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defaultThemeVersion="124226"/>
  <mc:AlternateContent xmlns:mc="http://schemas.openxmlformats.org/markup-compatibility/2006">
    <mc:Choice Requires="x15">
      <x15ac:absPath xmlns:x15ac="http://schemas.microsoft.com/office/spreadsheetml/2010/11/ac" url="C:\Users\parkj\Downloads\"/>
    </mc:Choice>
  </mc:AlternateContent>
  <xr:revisionPtr revIDLastSave="0" documentId="13_ncr:1_{280CD67E-06ED-4FBE-9AC6-0793BD60A177}" xr6:coauthVersionLast="36" xr6:coauthVersionMax="36" xr10:uidLastSave="{00000000-0000-0000-0000-000000000000}"/>
  <bookViews>
    <workbookView xWindow="0" yWindow="0" windowWidth="15840" windowHeight="7650" xr2:uid="{00000000-000D-0000-FFFF-FFFF00000000}"/>
  </bookViews>
  <sheets>
    <sheet name="입력시트" sheetId="1" r:id="rId1"/>
    <sheet name="입력시트(샘플)" sheetId="5" r:id="rId2"/>
    <sheet name="코드" sheetId="4" r:id="rId3"/>
  </sheets>
  <definedNames>
    <definedName name="accountcontent">코드!#REF!</definedName>
    <definedName name="accountrange">코드!#REF!</definedName>
    <definedName name="bank" localSheetId="2">코드!#REF!</definedName>
    <definedName name="bank">코드!#REF!</definedName>
    <definedName name="bankcontent">코드!$A$2:$A$54</definedName>
    <definedName name="bankrange">코드!$A$2:$B$54</definedName>
    <definedName name="banktable" localSheetId="2">코드!#REF!</definedName>
    <definedName name="banktable">코드!#REF!</definedName>
    <definedName name="fund" localSheetId="2">코드!#REF!</definedName>
    <definedName name="fund">코드!#REF!</definedName>
    <definedName name="fundcontent">코드!#REF!</definedName>
    <definedName name="fundrange">코드!#REF!</definedName>
    <definedName name="fundtable" localSheetId="2">코드!#REF!</definedName>
    <definedName name="fundtable">코드!#REF!</definedName>
    <definedName name="membercategory" localSheetId="2">코드!#REF!</definedName>
    <definedName name="membercategory">코드!#REF!</definedName>
    <definedName name="membercategorytable" localSheetId="2">코드!#REF!</definedName>
    <definedName name="membercategorytable">코드!#REF!</definedName>
    <definedName name="membercontent">코드!#REF!</definedName>
    <definedName name="memberrange">코드!#REF!</definedName>
    <definedName name="motivecontent">코드!#REF!</definedName>
    <definedName name="motiverange">코드!#REF!</definedName>
    <definedName name="paymethod" localSheetId="2">코드!#REF!</definedName>
    <definedName name="paymethod">코드!#REF!</definedName>
    <definedName name="paymethodcontent">코드!#REF!</definedName>
    <definedName name="paymethodrange">코드!#REF!</definedName>
    <definedName name="paymethodtable" localSheetId="2">코드!#REF!</definedName>
    <definedName name="paymethodtable">코드!#REF!</definedName>
    <definedName name="product" localSheetId="2">코드!#REF!</definedName>
    <definedName name="product">코드!#REF!</definedName>
    <definedName name="productcontent">코드!#REF!</definedName>
    <definedName name="productrange">코드!#REF!</definedName>
    <definedName name="producttable" localSheetId="2">코드!#REF!</definedName>
    <definedName name="producttable">코드!#REF!</definedName>
  </definedNames>
  <calcPr calcId="191029"/>
</workbook>
</file>

<file path=xl/calcChain.xml><?xml version="1.0" encoding="utf-8"?>
<calcChain xmlns="http://schemas.openxmlformats.org/spreadsheetml/2006/main">
  <c r="AD500" i="5" l="1"/>
  <c r="AD499" i="5"/>
  <c r="AD498" i="5"/>
  <c r="AD497" i="5"/>
  <c r="AD496" i="5"/>
  <c r="AD495" i="5"/>
  <c r="AD494" i="5"/>
  <c r="AD493" i="5"/>
  <c r="AD492" i="5"/>
  <c r="AD491" i="5"/>
  <c r="AD490" i="5"/>
  <c r="AD489" i="5"/>
  <c r="AD488" i="5"/>
  <c r="AD487" i="5"/>
  <c r="AD486" i="5"/>
  <c r="AD485" i="5"/>
  <c r="AD484" i="5"/>
  <c r="AD483" i="5"/>
  <c r="AD482" i="5"/>
  <c r="AD481" i="5"/>
  <c r="AD480" i="5"/>
  <c r="AD479" i="5"/>
  <c r="AD478" i="5"/>
  <c r="AD477" i="5"/>
  <c r="AD476" i="5"/>
  <c r="AD475" i="5"/>
  <c r="AD474" i="5"/>
  <c r="AD473" i="5"/>
  <c r="AD472" i="5"/>
  <c r="AD471" i="5"/>
  <c r="AD470" i="5"/>
  <c r="AD469" i="5"/>
  <c r="AD468" i="5"/>
  <c r="AD467" i="5"/>
  <c r="AD466" i="5"/>
  <c r="AD465" i="5"/>
  <c r="AD464" i="5"/>
  <c r="AD463" i="5"/>
  <c r="AD462" i="5"/>
  <c r="AD461" i="5"/>
  <c r="AD460" i="5"/>
  <c r="AD459" i="5"/>
  <c r="AD458" i="5"/>
  <c r="AD457" i="5"/>
  <c r="AD456" i="5"/>
  <c r="AD455" i="5"/>
  <c r="AD454" i="5"/>
  <c r="AD453" i="5"/>
  <c r="AD452" i="5"/>
  <c r="AD451" i="5"/>
  <c r="AD450" i="5"/>
  <c r="AD449" i="5"/>
  <c r="AD448" i="5"/>
  <c r="AD447" i="5"/>
  <c r="AD446" i="5"/>
  <c r="AD445" i="5"/>
  <c r="AD444" i="5"/>
  <c r="AD443" i="5"/>
  <c r="AD442" i="5"/>
  <c r="AD441" i="5"/>
  <c r="AD440" i="5"/>
  <c r="AD439" i="5"/>
  <c r="AD438" i="5"/>
  <c r="AD437" i="5"/>
  <c r="AD436" i="5"/>
  <c r="AD435" i="5"/>
  <c r="AD434" i="5"/>
  <c r="AD433" i="5"/>
  <c r="AD432" i="5"/>
  <c r="AD431" i="5"/>
  <c r="AD430" i="5"/>
  <c r="AD429" i="5"/>
  <c r="AD428" i="5"/>
  <c r="AD427" i="5"/>
  <c r="AD426" i="5"/>
  <c r="AD425" i="5"/>
  <c r="AD424" i="5"/>
  <c r="AD423" i="5"/>
  <c r="AD422" i="5"/>
  <c r="AD421" i="5"/>
  <c r="AD420" i="5"/>
  <c r="AD419" i="5"/>
  <c r="AD418" i="5"/>
  <c r="AD417" i="5"/>
  <c r="AD416" i="5"/>
  <c r="AD415" i="5"/>
  <c r="AD414" i="5"/>
  <c r="AD413" i="5"/>
  <c r="AD412" i="5"/>
  <c r="AD411" i="5"/>
  <c r="AD410" i="5"/>
  <c r="AD409" i="5"/>
  <c r="AD408" i="5"/>
  <c r="AD407" i="5"/>
  <c r="AD406" i="5"/>
  <c r="AD405" i="5"/>
  <c r="AD404" i="5"/>
  <c r="AD403" i="5"/>
  <c r="AD402" i="5"/>
  <c r="AD401" i="5"/>
  <c r="AD400" i="5"/>
  <c r="AD399" i="5"/>
  <c r="AD398" i="5"/>
  <c r="AD397" i="5"/>
  <c r="AD396" i="5"/>
  <c r="AD395" i="5"/>
  <c r="AD394" i="5"/>
  <c r="AD393" i="5"/>
  <c r="AD392" i="5"/>
  <c r="AD391" i="5"/>
  <c r="AD390" i="5"/>
  <c r="AD389" i="5"/>
  <c r="AD388" i="5"/>
  <c r="AD387" i="5"/>
  <c r="AD386" i="5"/>
  <c r="AD385" i="5"/>
  <c r="AD384" i="5"/>
  <c r="AD383" i="5"/>
  <c r="AD382" i="5"/>
  <c r="AD381" i="5"/>
  <c r="AD380" i="5"/>
  <c r="AD379" i="5"/>
  <c r="AD378" i="5"/>
  <c r="AD377" i="5"/>
  <c r="AD376" i="5"/>
  <c r="AD375" i="5"/>
  <c r="AD374" i="5"/>
  <c r="AD373" i="5"/>
  <c r="AD372" i="5"/>
  <c r="AD371" i="5"/>
  <c r="AD370" i="5"/>
  <c r="AD369" i="5"/>
  <c r="AD368" i="5"/>
  <c r="AD367" i="5"/>
  <c r="AD366" i="5"/>
  <c r="AD365" i="5"/>
  <c r="AD364" i="5"/>
  <c r="AD363" i="5"/>
  <c r="AD362" i="5"/>
  <c r="AD361" i="5"/>
  <c r="AD360" i="5"/>
  <c r="AD359" i="5"/>
  <c r="AD358" i="5"/>
  <c r="AD357" i="5"/>
  <c r="AD356" i="5"/>
  <c r="AD355" i="5"/>
  <c r="AD354" i="5"/>
  <c r="AD353" i="5"/>
  <c r="AD352" i="5"/>
  <c r="AD351" i="5"/>
  <c r="AD350" i="5"/>
  <c r="AD349" i="5"/>
  <c r="AD348" i="5"/>
  <c r="AD347" i="5"/>
  <c r="AD346" i="5"/>
  <c r="AD345" i="5"/>
  <c r="AD344" i="5"/>
  <c r="AD343" i="5"/>
  <c r="AD342" i="5"/>
  <c r="AD341" i="5"/>
  <c r="AD340" i="5"/>
  <c r="AD339" i="5"/>
  <c r="AD338" i="5"/>
  <c r="AD337" i="5"/>
  <c r="AD336" i="5"/>
  <c r="AD335" i="5"/>
  <c r="AD334" i="5"/>
  <c r="AD333" i="5"/>
  <c r="AD332" i="5"/>
  <c r="AD331" i="5"/>
  <c r="AD330" i="5"/>
  <c r="AD329" i="5"/>
  <c r="AD328" i="5"/>
  <c r="AD327" i="5"/>
  <c r="AD326" i="5"/>
  <c r="AD325" i="5"/>
  <c r="AD324" i="5"/>
  <c r="AD323" i="5"/>
  <c r="AD322" i="5"/>
  <c r="AD321" i="5"/>
  <c r="AD320" i="5"/>
  <c r="AD319" i="5"/>
  <c r="AD318" i="5"/>
  <c r="AD317" i="5"/>
  <c r="AD316" i="5"/>
  <c r="AD315" i="5"/>
  <c r="AD314" i="5"/>
  <c r="AD313" i="5"/>
  <c r="AD312" i="5"/>
  <c r="AD311" i="5"/>
  <c r="AD310" i="5"/>
  <c r="AD309" i="5"/>
  <c r="AD308" i="5"/>
  <c r="AD307" i="5"/>
  <c r="AD306" i="5"/>
  <c r="AD305" i="5"/>
  <c r="AD304" i="5"/>
  <c r="AD303" i="5"/>
  <c r="AD302" i="5"/>
  <c r="AD301" i="5"/>
  <c r="AD300" i="5"/>
  <c r="AD299" i="5"/>
  <c r="AD298" i="5"/>
  <c r="AD297" i="5"/>
  <c r="AD296" i="5"/>
  <c r="AD295" i="5"/>
  <c r="AD294" i="5"/>
  <c r="AD293" i="5"/>
  <c r="AD292" i="5"/>
  <c r="AD291" i="5"/>
  <c r="AD290" i="5"/>
  <c r="AD289" i="5"/>
  <c r="AD288" i="5"/>
  <c r="AD287" i="5"/>
  <c r="AD286" i="5"/>
  <c r="AD285" i="5"/>
  <c r="AD284" i="5"/>
  <c r="AD283" i="5"/>
  <c r="AD282" i="5"/>
  <c r="AD281" i="5"/>
  <c r="AD280" i="5"/>
  <c r="AD279" i="5"/>
  <c r="AD278" i="5"/>
  <c r="AD277" i="5"/>
  <c r="AD276" i="5"/>
  <c r="AD275" i="5"/>
  <c r="AD274" i="5"/>
  <c r="AD273" i="5"/>
  <c r="AD272" i="5"/>
  <c r="AD271" i="5"/>
  <c r="AD270" i="5"/>
  <c r="AD269" i="5"/>
  <c r="AD268" i="5"/>
  <c r="AD267" i="5"/>
  <c r="AD266" i="5"/>
  <c r="AD265" i="5"/>
  <c r="AD264" i="5"/>
  <c r="AD263" i="5"/>
  <c r="AD262" i="5"/>
  <c r="AD261" i="5"/>
  <c r="AD260" i="5"/>
  <c r="AD259" i="5"/>
  <c r="AD258" i="5"/>
  <c r="AD257" i="5"/>
  <c r="AD256" i="5"/>
  <c r="AD255" i="5"/>
  <c r="AD254" i="5"/>
  <c r="AD253" i="5"/>
  <c r="AD252" i="5"/>
  <c r="AD251" i="5"/>
  <c r="AD250" i="5"/>
  <c r="AD249" i="5"/>
  <c r="AD248" i="5"/>
  <c r="AD247" i="5"/>
  <c r="AD246" i="5"/>
  <c r="AD245" i="5"/>
  <c r="AD244" i="5"/>
  <c r="AD243" i="5"/>
  <c r="AD242" i="5"/>
  <c r="AD241" i="5"/>
  <c r="AD240" i="5"/>
  <c r="AD239" i="5"/>
  <c r="AD238" i="5"/>
  <c r="AD237" i="5"/>
  <c r="AD236" i="5"/>
  <c r="AD235" i="5"/>
  <c r="AD234" i="5"/>
  <c r="AD233" i="5"/>
  <c r="AD232" i="5"/>
  <c r="AD231" i="5"/>
  <c r="AD230" i="5"/>
  <c r="AD229" i="5"/>
  <c r="AD228" i="5"/>
  <c r="AD227" i="5"/>
  <c r="AD226" i="5"/>
  <c r="AD225" i="5"/>
  <c r="AD224" i="5"/>
  <c r="AD223" i="5"/>
  <c r="AD222" i="5"/>
  <c r="AD221" i="5"/>
  <c r="AD220" i="5"/>
  <c r="AD219" i="5"/>
  <c r="AD218" i="5"/>
  <c r="AD217" i="5"/>
  <c r="AD216" i="5"/>
  <c r="AD215" i="5"/>
  <c r="AD214" i="5"/>
  <c r="AD213" i="5"/>
  <c r="AD212" i="5"/>
  <c r="AD211" i="5"/>
  <c r="AD210" i="5"/>
  <c r="AD209" i="5"/>
  <c r="AD208" i="5"/>
  <c r="AD207" i="5"/>
  <c r="AD206" i="5"/>
  <c r="AD205" i="5"/>
  <c r="AD204" i="5"/>
  <c r="AD203" i="5"/>
  <c r="AD202" i="5"/>
  <c r="AD201" i="5"/>
  <c r="AD200" i="5"/>
  <c r="AD199" i="5"/>
  <c r="AD198" i="5"/>
  <c r="AD197" i="5"/>
  <c r="AD196" i="5"/>
  <c r="AD195" i="5"/>
  <c r="AD194" i="5"/>
  <c r="AD193" i="5"/>
  <c r="AD192" i="5"/>
  <c r="AD191" i="5"/>
  <c r="AD190" i="5"/>
  <c r="AD189" i="5"/>
  <c r="AD188" i="5"/>
  <c r="AD187" i="5"/>
  <c r="AD186" i="5"/>
  <c r="AD185" i="5"/>
  <c r="AD184" i="5"/>
  <c r="AD183" i="5"/>
  <c r="AD182" i="5"/>
  <c r="AD181" i="5"/>
  <c r="AD180" i="5"/>
  <c r="AD179" i="5"/>
  <c r="AD178" i="5"/>
  <c r="AD177" i="5"/>
  <c r="AD176" i="5"/>
  <c r="AD175" i="5"/>
  <c r="AD174" i="5"/>
  <c r="AD173" i="5"/>
  <c r="AD172" i="5"/>
  <c r="AD171" i="5"/>
  <c r="AD170" i="5"/>
  <c r="AD169" i="5"/>
  <c r="AD168" i="5"/>
  <c r="AD167" i="5"/>
  <c r="AD166" i="5"/>
  <c r="AD165" i="5"/>
  <c r="AD164" i="5"/>
  <c r="AD163" i="5"/>
  <c r="AD162" i="5"/>
  <c r="AD161" i="5"/>
  <c r="AD160" i="5"/>
  <c r="AD159" i="5"/>
  <c r="AD158" i="5"/>
  <c r="AD157" i="5"/>
  <c r="AD156" i="5"/>
  <c r="AD155" i="5"/>
  <c r="AD154" i="5"/>
  <c r="AD153" i="5"/>
  <c r="AD152" i="5"/>
  <c r="AD151" i="5"/>
  <c r="AD150" i="5"/>
  <c r="AD149" i="5"/>
  <c r="AD148" i="5"/>
  <c r="AD147" i="5"/>
  <c r="AD146" i="5"/>
  <c r="AD145" i="5"/>
  <c r="AD144" i="5"/>
  <c r="AD143" i="5"/>
  <c r="AD142" i="5"/>
  <c r="AD141" i="5"/>
  <c r="AD140" i="5"/>
  <c r="AD139" i="5"/>
  <c r="AD138" i="5"/>
  <c r="AD137" i="5"/>
  <c r="AD136" i="5"/>
  <c r="AD135" i="5"/>
  <c r="AD134" i="5"/>
  <c r="AD133" i="5"/>
  <c r="AD132" i="5"/>
  <c r="AD131" i="5"/>
  <c r="AD130" i="5"/>
  <c r="AD129" i="5"/>
  <c r="AD128" i="5"/>
  <c r="AD127" i="5"/>
  <c r="AD126" i="5"/>
  <c r="AD125" i="5"/>
  <c r="AD124" i="5"/>
  <c r="AD123" i="5"/>
  <c r="AD122" i="5"/>
  <c r="AD121" i="5"/>
  <c r="AD120" i="5"/>
  <c r="AD119" i="5"/>
  <c r="AD118" i="5"/>
  <c r="AD117" i="5"/>
  <c r="AD116" i="5"/>
  <c r="AD115" i="5"/>
  <c r="AD114" i="5"/>
  <c r="AD113" i="5"/>
  <c r="AD112" i="5"/>
  <c r="AD111" i="5"/>
  <c r="AD110" i="5"/>
  <c r="AD109" i="5"/>
  <c r="AD108" i="5"/>
  <c r="AD107" i="5"/>
  <c r="AD106" i="5"/>
  <c r="AD105" i="5"/>
  <c r="AD104" i="5"/>
  <c r="AD103" i="5"/>
  <c r="AD102" i="5"/>
  <c r="AD101" i="5"/>
  <c r="AD100" i="5"/>
  <c r="AD99" i="5"/>
  <c r="AD98" i="5"/>
  <c r="AD97" i="5"/>
  <c r="AD96" i="5"/>
  <c r="AD95" i="5"/>
  <c r="AD94" i="5"/>
  <c r="AD93" i="5"/>
  <c r="AD92" i="5"/>
  <c r="AD91" i="5"/>
  <c r="AD90" i="5"/>
  <c r="AD89" i="5"/>
  <c r="AD88" i="5"/>
  <c r="AD87" i="5"/>
  <c r="AD86" i="5"/>
  <c r="AD85" i="5"/>
  <c r="AD84" i="5"/>
  <c r="AD83" i="5"/>
  <c r="AD82" i="5"/>
  <c r="AD81" i="5"/>
  <c r="AD80" i="5"/>
  <c r="AD79" i="5"/>
  <c r="AD78" i="5"/>
  <c r="AD77" i="5"/>
  <c r="AD76" i="5"/>
  <c r="AD75" i="5"/>
  <c r="AD74" i="5"/>
  <c r="AD73" i="5"/>
  <c r="AD72" i="5"/>
  <c r="AD71" i="5"/>
  <c r="AD70" i="5"/>
  <c r="AD69" i="5"/>
  <c r="AD68" i="5"/>
  <c r="AD67" i="5"/>
  <c r="AD66" i="5"/>
  <c r="AD65" i="5"/>
  <c r="AD64" i="5"/>
  <c r="AD63" i="5"/>
  <c r="AD62" i="5"/>
  <c r="AD61" i="5"/>
  <c r="AD60" i="5"/>
  <c r="AD59" i="5"/>
  <c r="AD58" i="5"/>
  <c r="AD57" i="5"/>
  <c r="AD56" i="5"/>
  <c r="AD55" i="5"/>
  <c r="AD54" i="5"/>
  <c r="AD53" i="5"/>
  <c r="AD52" i="5"/>
  <c r="AD51" i="5"/>
  <c r="AD50" i="5"/>
  <c r="AD49" i="5"/>
  <c r="AD48" i="5"/>
  <c r="AD47" i="5"/>
  <c r="AD46" i="5"/>
  <c r="AD45" i="5"/>
  <c r="AD44" i="5"/>
  <c r="AD43" i="5"/>
  <c r="AD42" i="5"/>
  <c r="AD41" i="5"/>
  <c r="AD40" i="5"/>
  <c r="AD39" i="5"/>
  <c r="AD38" i="5"/>
  <c r="AD37" i="5"/>
  <c r="AD36" i="5"/>
  <c r="AD35" i="5"/>
  <c r="AD34" i="5"/>
  <c r="AD33" i="5"/>
  <c r="AD32" i="5"/>
  <c r="AD31" i="5"/>
  <c r="AD30" i="5"/>
  <c r="AD29" i="5"/>
  <c r="AD28" i="5"/>
  <c r="AD27" i="5"/>
  <c r="AD26" i="5"/>
  <c r="AD25" i="5"/>
  <c r="AD24" i="5"/>
  <c r="AD23" i="5"/>
  <c r="AD22" i="5"/>
  <c r="AD21" i="5"/>
  <c r="AD20" i="5"/>
  <c r="AD19" i="5"/>
  <c r="AD18" i="5"/>
  <c r="AD17" i="5"/>
  <c r="AD16" i="5"/>
  <c r="AD15" i="5"/>
  <c r="AD14" i="5"/>
  <c r="AD13" i="5"/>
  <c r="AD12" i="5"/>
  <c r="AD11" i="5"/>
  <c r="AD10" i="5"/>
  <c r="AD9" i="5"/>
  <c r="AD8" i="5"/>
  <c r="AD7" i="5"/>
  <c r="AD6" i="5"/>
  <c r="AD5" i="5"/>
  <c r="AD4" i="5"/>
  <c r="AD3" i="5"/>
  <c r="AD300" i="1"/>
  <c r="AD301" i="1"/>
  <c r="AD302" i="1"/>
  <c r="AD303" i="1"/>
  <c r="AD304" i="1"/>
  <c r="AD305" i="1"/>
  <c r="AD306" i="1"/>
  <c r="AD307" i="1"/>
  <c r="AD308" i="1"/>
  <c r="AD309" i="1"/>
  <c r="AD310" i="1"/>
  <c r="AD311" i="1"/>
  <c r="AD312" i="1"/>
  <c r="AD313" i="1"/>
  <c r="AD314" i="1"/>
  <c r="AD315" i="1"/>
  <c r="AD316" i="1"/>
  <c r="AD317" i="1"/>
  <c r="AD318" i="1"/>
  <c r="AD319" i="1"/>
  <c r="AD320" i="1"/>
  <c r="AD321" i="1"/>
  <c r="AD322" i="1"/>
  <c r="AD323" i="1"/>
  <c r="AD324" i="1"/>
  <c r="AD325" i="1"/>
  <c r="AD326" i="1"/>
  <c r="AD327" i="1"/>
  <c r="AD328" i="1"/>
  <c r="AD329" i="1"/>
  <c r="AD330" i="1"/>
  <c r="AD331" i="1"/>
  <c r="AD332" i="1"/>
  <c r="AD333" i="1"/>
  <c r="AD334" i="1"/>
  <c r="AD335" i="1"/>
  <c r="AD336" i="1"/>
  <c r="AD337" i="1"/>
  <c r="AD338" i="1"/>
  <c r="AD339" i="1"/>
  <c r="AD340" i="1"/>
  <c r="AD341" i="1"/>
  <c r="AD342" i="1"/>
  <c r="AD343" i="1"/>
  <c r="AD344" i="1"/>
  <c r="AD345" i="1"/>
  <c r="AD346" i="1"/>
  <c r="AD347" i="1"/>
  <c r="AD348" i="1"/>
  <c r="AD349" i="1"/>
  <c r="AD350" i="1"/>
  <c r="AD351" i="1"/>
  <c r="AD352" i="1"/>
  <c r="AD353" i="1"/>
  <c r="AD354" i="1"/>
  <c r="AD355" i="1"/>
  <c r="AD356" i="1"/>
  <c r="AD357" i="1"/>
  <c r="AD358" i="1"/>
  <c r="AD359" i="1"/>
  <c r="AD360" i="1"/>
  <c r="AD361" i="1"/>
  <c r="AD362" i="1"/>
  <c r="AD363" i="1"/>
  <c r="AD364" i="1"/>
  <c r="AD365" i="1"/>
  <c r="AD366" i="1"/>
  <c r="AD367" i="1"/>
  <c r="AD368" i="1"/>
  <c r="AD369" i="1"/>
  <c r="AD370" i="1"/>
  <c r="AD371" i="1"/>
  <c r="AD372" i="1"/>
  <c r="AD373" i="1"/>
  <c r="AD374" i="1"/>
  <c r="AD375" i="1"/>
  <c r="AD376" i="1"/>
  <c r="AD377" i="1"/>
  <c r="AD378" i="1"/>
  <c r="AD379" i="1"/>
  <c r="AD380" i="1"/>
  <c r="AD381" i="1"/>
  <c r="AD382" i="1"/>
  <c r="AD383" i="1"/>
  <c r="AD384" i="1"/>
  <c r="AD385" i="1"/>
  <c r="AD386" i="1"/>
  <c r="AD387" i="1"/>
  <c r="AD388" i="1"/>
  <c r="AD389" i="1"/>
  <c r="AD390" i="1"/>
  <c r="AD391" i="1"/>
  <c r="AD392" i="1"/>
  <c r="AD393" i="1"/>
  <c r="AD394" i="1"/>
  <c r="AD395" i="1"/>
  <c r="AD396" i="1"/>
  <c r="AD397" i="1"/>
  <c r="AD398" i="1"/>
  <c r="AD399" i="1"/>
  <c r="AD400" i="1"/>
  <c r="AD401" i="1"/>
  <c r="AD402" i="1"/>
  <c r="AD403" i="1"/>
  <c r="AD404" i="1"/>
  <c r="AD405" i="1"/>
  <c r="AD406" i="1"/>
  <c r="AD407" i="1"/>
  <c r="AD408" i="1"/>
  <c r="AD409" i="1"/>
  <c r="AD410" i="1"/>
  <c r="AD411" i="1"/>
  <c r="AD412" i="1"/>
  <c r="AD413" i="1"/>
  <c r="AD414" i="1"/>
  <c r="AD415" i="1"/>
  <c r="AD416" i="1"/>
  <c r="AD417" i="1"/>
  <c r="AD418" i="1"/>
  <c r="AD419" i="1"/>
  <c r="AD420" i="1"/>
  <c r="AD421" i="1"/>
  <c r="AD422" i="1"/>
  <c r="AD423" i="1"/>
  <c r="AD424" i="1"/>
  <c r="AD425" i="1"/>
  <c r="AD426" i="1"/>
  <c r="AD427" i="1"/>
  <c r="AD428" i="1"/>
  <c r="AD429" i="1"/>
  <c r="AD430" i="1"/>
  <c r="AD431" i="1"/>
  <c r="AD432" i="1"/>
  <c r="AD433" i="1"/>
  <c r="AD434" i="1"/>
  <c r="AD435" i="1"/>
  <c r="AD436" i="1"/>
  <c r="AD437" i="1"/>
  <c r="AD438" i="1"/>
  <c r="AD439" i="1"/>
  <c r="AD440" i="1"/>
  <c r="AD441" i="1"/>
  <c r="AD442" i="1"/>
  <c r="AD443" i="1"/>
  <c r="AD444" i="1"/>
  <c r="AD445" i="1"/>
  <c r="AD446" i="1"/>
  <c r="AD447" i="1"/>
  <c r="AD448" i="1"/>
  <c r="AD449" i="1"/>
  <c r="AD450" i="1"/>
  <c r="AD451" i="1"/>
  <c r="AD452" i="1"/>
  <c r="AD453" i="1"/>
  <c r="AD454" i="1"/>
  <c r="AD455" i="1"/>
  <c r="AD456" i="1"/>
  <c r="AD457" i="1"/>
  <c r="AD458" i="1"/>
  <c r="AD459" i="1"/>
  <c r="AD460" i="1"/>
  <c r="AD461" i="1"/>
  <c r="AD462" i="1"/>
  <c r="AD463" i="1"/>
  <c r="AD464" i="1"/>
  <c r="AD465" i="1"/>
  <c r="AD466" i="1"/>
  <c r="AD467" i="1"/>
  <c r="AD468" i="1"/>
  <c r="AD469" i="1"/>
  <c r="AD470" i="1"/>
  <c r="AD471" i="1"/>
  <c r="AD472" i="1"/>
  <c r="AD473" i="1"/>
  <c r="AD474" i="1"/>
  <c r="AD475" i="1"/>
  <c r="AD476" i="1"/>
  <c r="AD477" i="1"/>
  <c r="AD478" i="1"/>
  <c r="AD479" i="1"/>
  <c r="AD480" i="1"/>
  <c r="AD481" i="1"/>
  <c r="AD482" i="1"/>
  <c r="AD483" i="1"/>
  <c r="AD484" i="1"/>
  <c r="AD485" i="1"/>
  <c r="AD486" i="1"/>
  <c r="AD487" i="1"/>
  <c r="AD488" i="1"/>
  <c r="AD489" i="1"/>
  <c r="AD490" i="1"/>
  <c r="AD491" i="1"/>
  <c r="AD492" i="1"/>
  <c r="AD493" i="1"/>
  <c r="AD494" i="1"/>
  <c r="AD495" i="1"/>
  <c r="AD496" i="1"/>
  <c r="AD497" i="1"/>
  <c r="AD498" i="1"/>
  <c r="AD499" i="1"/>
  <c r="AD500" i="1"/>
  <c r="AD3" i="1"/>
  <c r="AD4" i="1"/>
  <c r="AD5" i="1"/>
  <c r="AD6" i="1"/>
  <c r="AD7" i="1"/>
  <c r="AD8" i="1"/>
  <c r="AD9" i="1"/>
  <c r="AD10" i="1"/>
  <c r="AD11" i="1"/>
  <c r="AD12" i="1"/>
  <c r="AD13" i="1"/>
  <c r="AD14" i="1"/>
  <c r="AD15" i="1"/>
  <c r="AD16" i="1"/>
  <c r="AD17" i="1"/>
  <c r="AD18" i="1"/>
  <c r="AD19" i="1"/>
  <c r="AD20" i="1"/>
  <c r="AD21" i="1"/>
  <c r="AD22" i="1"/>
  <c r="AD23" i="1"/>
  <c r="AD24" i="1"/>
  <c r="AD25" i="1"/>
  <c r="AD26" i="1"/>
  <c r="AD27" i="1"/>
  <c r="AD299" i="1"/>
  <c r="AD298" i="1"/>
  <c r="AD297" i="1"/>
  <c r="AD296" i="1"/>
  <c r="AD295" i="1"/>
  <c r="AD294" i="1"/>
  <c r="AD293" i="1"/>
  <c r="AD292" i="1"/>
  <c r="AD291" i="1"/>
  <c r="AD290" i="1"/>
  <c r="AD289" i="1"/>
  <c r="AD288" i="1"/>
  <c r="AD287" i="1"/>
  <c r="AD286" i="1"/>
  <c r="AD285" i="1"/>
  <c r="AD284" i="1"/>
  <c r="AD283" i="1"/>
  <c r="AD282" i="1"/>
  <c r="AD281" i="1"/>
  <c r="AD280" i="1"/>
  <c r="AD279" i="1"/>
  <c r="AD278" i="1"/>
  <c r="AD277" i="1"/>
  <c r="AD276" i="1"/>
  <c r="AD275" i="1"/>
  <c r="AD274" i="1"/>
  <c r="AD273" i="1"/>
  <c r="AD272" i="1"/>
  <c r="AD271" i="1"/>
  <c r="AD270" i="1"/>
  <c r="AD269" i="1"/>
  <c r="AD268" i="1"/>
  <c r="AD267" i="1"/>
  <c r="AD266" i="1"/>
  <c r="AD265" i="1"/>
  <c r="AD264" i="1"/>
  <c r="AD263" i="1"/>
  <c r="AD262" i="1"/>
  <c r="AD261" i="1"/>
  <c r="AD260" i="1"/>
  <c r="AD259" i="1"/>
  <c r="AD258" i="1"/>
  <c r="AD257" i="1"/>
  <c r="AD256" i="1"/>
  <c r="AD255" i="1"/>
  <c r="AD254" i="1"/>
  <c r="AD253" i="1"/>
  <c r="AD252" i="1"/>
  <c r="AD251" i="1"/>
  <c r="AD250" i="1"/>
  <c r="AD249" i="1"/>
  <c r="AD248" i="1"/>
  <c r="AD247" i="1"/>
  <c r="AD246" i="1"/>
  <c r="AD245" i="1"/>
  <c r="AD244" i="1"/>
  <c r="AD243" i="1"/>
  <c r="AD242" i="1"/>
  <c r="AD241" i="1"/>
  <c r="AD240" i="1"/>
  <c r="AD239" i="1"/>
  <c r="AD238" i="1"/>
  <c r="AD237" i="1"/>
  <c r="AD236" i="1"/>
  <c r="AD235" i="1"/>
  <c r="AD234" i="1"/>
  <c r="AD233" i="1"/>
  <c r="AD232" i="1"/>
  <c r="AD231" i="1"/>
  <c r="AD230" i="1"/>
  <c r="AD229" i="1"/>
  <c r="AD228" i="1"/>
  <c r="AD227" i="1"/>
  <c r="AD226" i="1"/>
  <c r="AD225" i="1"/>
  <c r="AD224" i="1"/>
  <c r="AD223" i="1"/>
  <c r="AD222" i="1"/>
  <c r="AD221" i="1"/>
  <c r="AD220" i="1"/>
  <c r="AD219" i="1"/>
  <c r="AD218" i="1"/>
  <c r="AD217" i="1"/>
  <c r="AD216" i="1"/>
  <c r="AD215" i="1"/>
  <c r="AD214" i="1"/>
  <c r="AD213" i="1"/>
  <c r="AD212" i="1"/>
  <c r="AD211" i="1"/>
  <c r="AD210" i="1"/>
  <c r="AD209" i="1"/>
  <c r="AD208" i="1"/>
  <c r="AD207" i="1"/>
  <c r="AD206" i="1"/>
  <c r="AD205" i="1"/>
  <c r="AD204" i="1"/>
  <c r="AD203" i="1"/>
  <c r="AD202" i="1"/>
  <c r="AD201" i="1"/>
  <c r="AD200" i="1"/>
  <c r="AD199" i="1"/>
  <c r="AD198" i="1"/>
  <c r="AD197" i="1"/>
  <c r="AD196" i="1"/>
  <c r="AD195" i="1"/>
  <c r="AD194" i="1"/>
  <c r="AD193" i="1"/>
  <c r="AD192" i="1"/>
  <c r="AD191" i="1"/>
  <c r="AD190" i="1"/>
  <c r="AD189" i="1"/>
  <c r="AD188" i="1"/>
  <c r="AD187" i="1"/>
  <c r="AD186" i="1"/>
  <c r="AD185" i="1"/>
  <c r="AD184" i="1"/>
  <c r="AD183" i="1"/>
  <c r="AD182" i="1"/>
  <c r="AD181" i="1"/>
  <c r="AD180" i="1"/>
  <c r="AD179" i="1"/>
  <c r="AD178" i="1"/>
  <c r="AD177" i="1"/>
  <c r="AD176" i="1"/>
  <c r="AD175" i="1"/>
  <c r="AD174" i="1"/>
  <c r="AD173" i="1"/>
  <c r="AD172" i="1"/>
  <c r="AD171" i="1"/>
  <c r="AD170" i="1"/>
  <c r="AD169" i="1"/>
  <c r="AD168" i="1"/>
  <c r="AD167" i="1"/>
  <c r="AD166" i="1"/>
  <c r="AD165" i="1"/>
  <c r="AD164" i="1"/>
  <c r="AD163" i="1"/>
  <c r="AD162" i="1"/>
  <c r="AD161" i="1"/>
  <c r="AD160" i="1"/>
  <c r="AD159" i="1"/>
  <c r="AD158" i="1"/>
  <c r="AD157" i="1"/>
  <c r="AD156" i="1"/>
  <c r="AD155" i="1"/>
  <c r="AD154" i="1"/>
  <c r="AD153" i="1"/>
  <c r="AD152" i="1"/>
  <c r="AD151" i="1"/>
  <c r="AD150" i="1"/>
  <c r="AD149" i="1"/>
  <c r="AD148" i="1"/>
  <c r="AD147" i="1"/>
  <c r="AD146" i="1"/>
  <c r="AD145" i="1"/>
  <c r="AD144" i="1"/>
  <c r="AD143" i="1"/>
  <c r="AD142" i="1"/>
  <c r="AD141" i="1"/>
  <c r="AD140" i="1"/>
  <c r="AD139" i="1"/>
  <c r="AD138" i="1"/>
  <c r="AD137" i="1"/>
  <c r="AD136" i="1"/>
  <c r="AD135" i="1"/>
  <c r="AD134" i="1"/>
  <c r="AD133" i="1"/>
  <c r="AD132" i="1"/>
  <c r="AD131" i="1"/>
  <c r="AD130" i="1"/>
  <c r="AD129" i="1"/>
  <c r="AD128" i="1"/>
  <c r="AD127" i="1"/>
  <c r="AD126" i="1"/>
  <c r="AD125" i="1"/>
  <c r="AD124" i="1"/>
  <c r="AD123" i="1"/>
  <c r="AD122" i="1"/>
  <c r="AD121" i="1"/>
  <c r="AD120" i="1"/>
  <c r="AD119" i="1"/>
  <c r="AD118" i="1"/>
  <c r="AD117" i="1"/>
  <c r="AD116" i="1"/>
  <c r="AD115" i="1"/>
  <c r="AD114" i="1"/>
  <c r="AD113" i="1"/>
  <c r="AD112" i="1"/>
  <c r="AD111" i="1"/>
  <c r="AD110" i="1"/>
  <c r="AD109" i="1"/>
  <c r="AD108" i="1"/>
  <c r="AD107" i="1"/>
  <c r="AD106" i="1"/>
  <c r="AD105" i="1"/>
  <c r="AD104" i="1"/>
  <c r="AD103" i="1"/>
  <c r="AD102" i="1"/>
  <c r="AD101" i="1"/>
  <c r="AD100" i="1"/>
  <c r="AD99" i="1"/>
  <c r="AD98" i="1"/>
  <c r="AD97" i="1"/>
  <c r="AD96" i="1"/>
  <c r="AD95" i="1"/>
  <c r="AD94" i="1"/>
  <c r="AD93" i="1"/>
  <c r="AD92" i="1"/>
  <c r="AD91" i="1"/>
  <c r="AD90" i="1"/>
  <c r="AD89" i="1"/>
  <c r="AD88" i="1"/>
  <c r="AD87" i="1"/>
  <c r="AD86" i="1"/>
  <c r="AD85" i="1"/>
  <c r="AD84" i="1"/>
  <c r="AD83" i="1"/>
  <c r="AD82" i="1"/>
  <c r="AD81" i="1"/>
  <c r="AD80" i="1"/>
  <c r="AD79" i="1"/>
  <c r="AD78" i="1"/>
  <c r="AD77" i="1"/>
  <c r="AD76" i="1"/>
  <c r="AD75" i="1"/>
  <c r="AD74" i="1"/>
  <c r="AD73" i="1"/>
  <c r="AD72" i="1"/>
  <c r="AD71" i="1"/>
  <c r="AD70" i="1"/>
  <c r="AD69" i="1"/>
  <c r="AD68" i="1"/>
  <c r="AD67" i="1"/>
  <c r="AD66" i="1"/>
  <c r="AD65" i="1"/>
  <c r="AD64" i="1"/>
  <c r="AD63" i="1"/>
  <c r="AD62" i="1"/>
  <c r="AD61" i="1"/>
  <c r="AD60" i="1"/>
  <c r="AD59" i="1"/>
  <c r="AD58" i="1"/>
  <c r="AD57" i="1"/>
  <c r="AD56" i="1"/>
  <c r="AD55" i="1"/>
  <c r="AD54" i="1"/>
  <c r="AD53" i="1"/>
  <c r="AD52" i="1"/>
  <c r="AD51" i="1"/>
  <c r="AD50" i="1"/>
  <c r="AD49" i="1"/>
  <c r="AD48" i="1"/>
  <c r="AD47" i="1"/>
  <c r="AD46" i="1"/>
  <c r="AD45" i="1"/>
  <c r="AD44" i="1"/>
  <c r="AD43" i="1"/>
  <c r="AD42" i="1"/>
  <c r="AD41" i="1"/>
  <c r="AD40" i="1"/>
  <c r="AD39" i="1"/>
  <c r="AD38" i="1"/>
  <c r="AD37" i="1"/>
  <c r="AD36" i="1"/>
  <c r="AD35" i="1"/>
  <c r="AD34" i="1"/>
  <c r="AD33" i="1"/>
  <c r="AD32" i="1"/>
  <c r="AD31" i="1"/>
  <c r="AD30" i="1"/>
  <c r="AD29" i="1"/>
  <c r="AD2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사용자</author>
    <author>박찬진</author>
    <author>김민창</author>
  </authors>
  <commentList>
    <comment ref="A2" authorId="0" shapeId="0" xr:uid="{00000000-0006-0000-0000-000001000000}">
      <text>
        <r>
          <rPr>
            <sz val="9"/>
            <color indexed="81"/>
            <rFont val="돋움"/>
            <family val="3"/>
            <charset val="129"/>
          </rPr>
          <t>숫자</t>
        </r>
        <r>
          <rPr>
            <sz val="9"/>
            <color indexed="81"/>
            <rFont val="Tahoma"/>
            <family val="2"/>
          </rPr>
          <t xml:space="preserve"> '2'</t>
        </r>
        <r>
          <rPr>
            <sz val="9"/>
            <color indexed="81"/>
            <rFont val="돋움"/>
            <family val="3"/>
            <charset val="129"/>
          </rPr>
          <t>를</t>
        </r>
        <r>
          <rPr>
            <sz val="9"/>
            <color indexed="81"/>
            <rFont val="Tahoma"/>
            <family val="2"/>
          </rPr>
          <t xml:space="preserve"> </t>
        </r>
        <r>
          <rPr>
            <sz val="9"/>
            <color indexed="81"/>
            <rFont val="돋움"/>
            <family val="3"/>
            <charset val="129"/>
          </rPr>
          <t>입력해</t>
        </r>
        <r>
          <rPr>
            <sz val="9"/>
            <color indexed="81"/>
            <rFont val="Tahoma"/>
            <family val="2"/>
          </rPr>
          <t xml:space="preserve"> </t>
        </r>
        <r>
          <rPr>
            <sz val="9"/>
            <color indexed="81"/>
            <rFont val="돋움"/>
            <family val="3"/>
            <charset val="129"/>
          </rPr>
          <t>주세요</t>
        </r>
        <r>
          <rPr>
            <sz val="9"/>
            <color indexed="81"/>
            <rFont val="Tahoma"/>
            <family val="2"/>
          </rPr>
          <t xml:space="preserve">. </t>
        </r>
        <r>
          <rPr>
            <sz val="9"/>
            <color indexed="81"/>
            <rFont val="돋움"/>
            <family val="3"/>
            <charset val="129"/>
          </rPr>
          <t>구성원과</t>
        </r>
        <r>
          <rPr>
            <sz val="9"/>
            <color indexed="81"/>
            <rFont val="Tahoma"/>
            <family val="2"/>
          </rPr>
          <t xml:space="preserve"> </t>
        </r>
        <r>
          <rPr>
            <sz val="9"/>
            <color indexed="81"/>
            <rFont val="돋움"/>
            <family val="3"/>
            <charset val="129"/>
          </rPr>
          <t>약정</t>
        </r>
        <r>
          <rPr>
            <sz val="9"/>
            <color indexed="81"/>
            <rFont val="Tahoma"/>
            <family val="2"/>
          </rPr>
          <t xml:space="preserve"> </t>
        </r>
        <r>
          <rPr>
            <sz val="9"/>
            <color indexed="81"/>
            <rFont val="돋움"/>
            <family val="3"/>
            <charset val="129"/>
          </rPr>
          <t>정보가</t>
        </r>
        <r>
          <rPr>
            <sz val="9"/>
            <color indexed="81"/>
            <rFont val="Tahoma"/>
            <family val="2"/>
          </rPr>
          <t xml:space="preserve"> </t>
        </r>
        <r>
          <rPr>
            <sz val="9"/>
            <color indexed="81"/>
            <rFont val="돋움"/>
            <family val="3"/>
            <charset val="129"/>
          </rPr>
          <t>함께</t>
        </r>
        <r>
          <rPr>
            <sz val="9"/>
            <color indexed="81"/>
            <rFont val="Tahoma"/>
            <family val="2"/>
          </rPr>
          <t xml:space="preserve"> </t>
        </r>
        <r>
          <rPr>
            <sz val="9"/>
            <color indexed="81"/>
            <rFont val="돋움"/>
            <family val="3"/>
            <charset val="129"/>
          </rPr>
          <t>등록됩니다</t>
        </r>
        <r>
          <rPr>
            <sz val="9"/>
            <color indexed="81"/>
            <rFont val="Tahoma"/>
            <family val="2"/>
          </rPr>
          <t>.</t>
        </r>
      </text>
    </comment>
    <comment ref="B2" authorId="0" shapeId="0" xr:uid="{00000000-0006-0000-0000-000002000000}">
      <text>
        <r>
          <rPr>
            <sz val="9"/>
            <color indexed="81"/>
            <rFont val="돋움"/>
            <family val="3"/>
            <charset val="129"/>
          </rPr>
          <t>금융결제원 CMS를 사용하셨면 기존 납부자번호를 입력해 주세요. 납부자번호가 후원자를 구분하는 식별코드로 사용되며, 납부자번호를 기준으로 CMS 출금이 진행됩니다.
기존에 금융결제원 CMS를 사용하지 않으셨다면 해당 셀을 공란으로 비워주세요. 도너스에서 자체적으로 새로운 식별코드를 생성합니다.</t>
        </r>
      </text>
    </comment>
    <comment ref="E2" authorId="0" shapeId="0" xr:uid="{00000000-0006-0000-0000-000003000000}">
      <text>
        <r>
          <rPr>
            <sz val="9"/>
            <color indexed="81"/>
            <rFont val="돋움"/>
            <family val="3"/>
            <charset val="129"/>
          </rPr>
          <t>구성원분류를 지정하시려면 도너스 관리시스템의 [기초정보 &gt; 구성원 &gt; 구성원분류] 화면에 분류값을 설정한 후 해당하는 코드명을 입력해 주세요.</t>
        </r>
      </text>
    </comment>
    <comment ref="R2" authorId="1" shapeId="0" xr:uid="{00000000-0006-0000-0000-000004000000}">
      <text>
        <r>
          <rPr>
            <sz val="9"/>
            <color indexed="81"/>
            <rFont val="돋움"/>
            <family val="3"/>
            <charset val="129"/>
          </rPr>
          <t>주민번호는</t>
        </r>
        <r>
          <rPr>
            <sz val="9"/>
            <color indexed="81"/>
            <rFont val="Tahoma"/>
            <family val="2"/>
          </rPr>
          <t xml:space="preserve"> 000000-0000000 </t>
        </r>
        <r>
          <rPr>
            <sz val="9"/>
            <color indexed="81"/>
            <rFont val="돋움"/>
            <family val="3"/>
            <charset val="129"/>
          </rPr>
          <t>형식으로</t>
        </r>
        <r>
          <rPr>
            <sz val="9"/>
            <color indexed="81"/>
            <rFont val="Tahoma"/>
            <family val="2"/>
          </rPr>
          <t xml:space="preserve">, </t>
        </r>
        <r>
          <rPr>
            <sz val="9"/>
            <color indexed="81"/>
            <rFont val="돋움"/>
            <family val="3"/>
            <charset val="129"/>
          </rPr>
          <t>사업자번호는</t>
        </r>
        <r>
          <rPr>
            <sz val="9"/>
            <color indexed="81"/>
            <rFont val="Tahoma"/>
            <family val="2"/>
          </rPr>
          <t xml:space="preserve"> 000-00-00000 </t>
        </r>
        <r>
          <rPr>
            <sz val="9"/>
            <color indexed="81"/>
            <rFont val="돋움"/>
            <family val="3"/>
            <charset val="129"/>
          </rPr>
          <t>형식으로</t>
        </r>
        <r>
          <rPr>
            <sz val="9"/>
            <color indexed="81"/>
            <rFont val="Tahoma"/>
            <family val="2"/>
          </rPr>
          <t xml:space="preserve"> </t>
        </r>
        <r>
          <rPr>
            <sz val="9"/>
            <color indexed="81"/>
            <rFont val="돋움"/>
            <family val="3"/>
            <charset val="129"/>
          </rPr>
          <t>입력해</t>
        </r>
        <r>
          <rPr>
            <sz val="9"/>
            <color indexed="81"/>
            <rFont val="Tahoma"/>
            <family val="2"/>
          </rPr>
          <t xml:space="preserve"> </t>
        </r>
        <r>
          <rPr>
            <sz val="9"/>
            <color indexed="81"/>
            <rFont val="돋움"/>
            <family val="3"/>
            <charset val="129"/>
          </rPr>
          <t>주세요</t>
        </r>
        <r>
          <rPr>
            <sz val="9"/>
            <color indexed="81"/>
            <rFont val="Tahoma"/>
            <family val="2"/>
          </rPr>
          <t xml:space="preserve">. 
</t>
        </r>
        <r>
          <rPr>
            <sz val="9"/>
            <color indexed="81"/>
            <rFont val="돋움"/>
            <family val="3"/>
            <charset val="129"/>
          </rPr>
          <t>형식을</t>
        </r>
        <r>
          <rPr>
            <sz val="9"/>
            <color indexed="81"/>
            <rFont val="Tahoma"/>
            <family val="2"/>
          </rPr>
          <t xml:space="preserve"> </t>
        </r>
        <r>
          <rPr>
            <sz val="9"/>
            <color indexed="81"/>
            <rFont val="돋움"/>
            <family val="3"/>
            <charset val="129"/>
          </rPr>
          <t>맞추지</t>
        </r>
        <r>
          <rPr>
            <sz val="9"/>
            <color indexed="81"/>
            <rFont val="Tahoma"/>
            <family val="2"/>
          </rPr>
          <t xml:space="preserve"> </t>
        </r>
        <r>
          <rPr>
            <sz val="9"/>
            <color indexed="81"/>
            <rFont val="돋움"/>
            <family val="3"/>
            <charset val="129"/>
          </rPr>
          <t>않으면</t>
        </r>
        <r>
          <rPr>
            <sz val="9"/>
            <color indexed="81"/>
            <rFont val="Tahoma"/>
            <family val="2"/>
          </rPr>
          <t xml:space="preserve"> </t>
        </r>
        <r>
          <rPr>
            <sz val="9"/>
            <color indexed="81"/>
            <rFont val="돋움"/>
            <family val="3"/>
            <charset val="129"/>
          </rPr>
          <t>정확한</t>
        </r>
        <r>
          <rPr>
            <sz val="9"/>
            <color indexed="81"/>
            <rFont val="Tahoma"/>
            <family val="2"/>
          </rPr>
          <t xml:space="preserve"> </t>
        </r>
        <r>
          <rPr>
            <sz val="9"/>
            <color indexed="81"/>
            <rFont val="돋움"/>
            <family val="3"/>
            <charset val="129"/>
          </rPr>
          <t>데이터가</t>
        </r>
        <r>
          <rPr>
            <sz val="9"/>
            <color indexed="81"/>
            <rFont val="Tahoma"/>
            <family val="2"/>
          </rPr>
          <t xml:space="preserve"> </t>
        </r>
        <r>
          <rPr>
            <sz val="9"/>
            <color indexed="81"/>
            <rFont val="돋움"/>
            <family val="3"/>
            <charset val="129"/>
          </rPr>
          <t>업로드되지</t>
        </r>
        <r>
          <rPr>
            <sz val="9"/>
            <color indexed="81"/>
            <rFont val="Tahoma"/>
            <family val="2"/>
          </rPr>
          <t xml:space="preserve"> </t>
        </r>
        <r>
          <rPr>
            <sz val="9"/>
            <color indexed="81"/>
            <rFont val="돋움"/>
            <family val="3"/>
            <charset val="129"/>
          </rPr>
          <t>않습니다</t>
        </r>
        <r>
          <rPr>
            <sz val="9"/>
            <color indexed="81"/>
            <rFont val="Tahoma"/>
            <family val="2"/>
          </rPr>
          <t>. (</t>
        </r>
        <r>
          <rPr>
            <sz val="9"/>
            <color indexed="81"/>
            <rFont val="돋움"/>
            <family val="3"/>
            <charset val="129"/>
          </rPr>
          <t>예시</t>
        </r>
        <r>
          <rPr>
            <sz val="9"/>
            <color indexed="81"/>
            <rFont val="Tahoma"/>
            <family val="2"/>
          </rPr>
          <t xml:space="preserve">: </t>
        </r>
        <r>
          <rPr>
            <sz val="9"/>
            <color indexed="81"/>
            <rFont val="돋움"/>
            <family val="3"/>
            <charset val="129"/>
          </rPr>
          <t>대시</t>
        </r>
        <r>
          <rPr>
            <sz val="9"/>
            <color indexed="81"/>
            <rFont val="Tahoma"/>
            <family val="2"/>
          </rPr>
          <t>(-)</t>
        </r>
        <r>
          <rPr>
            <sz val="9"/>
            <color indexed="81"/>
            <rFont val="돋움"/>
            <family val="3"/>
            <charset val="129"/>
          </rPr>
          <t>를</t>
        </r>
        <r>
          <rPr>
            <sz val="9"/>
            <color indexed="81"/>
            <rFont val="Tahoma"/>
            <family val="2"/>
          </rPr>
          <t xml:space="preserve"> </t>
        </r>
        <r>
          <rPr>
            <sz val="9"/>
            <color indexed="81"/>
            <rFont val="돋움"/>
            <family val="3"/>
            <charset val="129"/>
          </rPr>
          <t>빼고</t>
        </r>
        <r>
          <rPr>
            <sz val="9"/>
            <color indexed="81"/>
            <rFont val="Tahoma"/>
            <family val="2"/>
          </rPr>
          <t xml:space="preserve"> </t>
        </r>
        <r>
          <rPr>
            <sz val="9"/>
            <color indexed="81"/>
            <rFont val="돋움"/>
            <family val="3"/>
            <charset val="129"/>
          </rPr>
          <t>입력함</t>
        </r>
        <r>
          <rPr>
            <sz val="9"/>
            <color indexed="81"/>
            <rFont val="Tahoma"/>
            <family val="2"/>
          </rPr>
          <t xml:space="preserve">. </t>
        </r>
        <r>
          <rPr>
            <sz val="9"/>
            <color indexed="81"/>
            <rFont val="돋움"/>
            <family val="3"/>
            <charset val="129"/>
          </rPr>
          <t>주민번호</t>
        </r>
        <r>
          <rPr>
            <sz val="9"/>
            <color indexed="81"/>
            <rFont val="Tahoma"/>
            <family val="2"/>
          </rPr>
          <t xml:space="preserve"> </t>
        </r>
        <r>
          <rPr>
            <sz val="9"/>
            <color indexed="81"/>
            <rFont val="돋움"/>
            <family val="3"/>
            <charset val="129"/>
          </rPr>
          <t>앞자리만</t>
        </r>
        <r>
          <rPr>
            <sz val="9"/>
            <color indexed="81"/>
            <rFont val="Tahoma"/>
            <family val="2"/>
          </rPr>
          <t xml:space="preserve"> </t>
        </r>
        <r>
          <rPr>
            <sz val="9"/>
            <color indexed="81"/>
            <rFont val="돋움"/>
            <family val="3"/>
            <charset val="129"/>
          </rPr>
          <t>입력함</t>
        </r>
        <r>
          <rPr>
            <sz val="9"/>
            <color indexed="81"/>
            <rFont val="Tahoma"/>
            <family val="2"/>
          </rPr>
          <t>)</t>
        </r>
      </text>
    </comment>
    <comment ref="T2" authorId="0" shapeId="0" xr:uid="{00000000-0006-0000-0000-000005000000}">
      <text>
        <r>
          <rPr>
            <sz val="9"/>
            <color indexed="81"/>
            <rFont val="돋움"/>
            <family val="3"/>
            <charset val="129"/>
          </rPr>
          <t xml:space="preserve">B열의 구성원코드와 동일한 값을 입력해 주세요.
값을 입력하지 않으면 도너스에서 자체적으로 약정코드를 생성합니다.
</t>
        </r>
      </text>
    </comment>
    <comment ref="V2" authorId="2" shapeId="0" xr:uid="{00000000-0006-0000-0000-000006000000}">
      <text>
        <r>
          <rPr>
            <sz val="9"/>
            <color indexed="81"/>
            <rFont val="돋움"/>
            <family val="3"/>
            <charset val="129"/>
          </rPr>
          <t>도너스</t>
        </r>
        <r>
          <rPr>
            <sz val="9"/>
            <color indexed="81"/>
            <rFont val="Tahoma"/>
            <family val="2"/>
          </rPr>
          <t xml:space="preserve"> </t>
        </r>
        <r>
          <rPr>
            <sz val="9"/>
            <color indexed="81"/>
            <rFont val="돋움"/>
            <family val="3"/>
            <charset val="129"/>
          </rPr>
          <t>관리시스템의</t>
        </r>
        <r>
          <rPr>
            <sz val="9"/>
            <color indexed="81"/>
            <rFont val="Tahoma"/>
            <family val="2"/>
          </rPr>
          <t xml:space="preserve"> [</t>
        </r>
        <r>
          <rPr>
            <sz val="9"/>
            <color indexed="81"/>
            <rFont val="돋움"/>
            <family val="3"/>
            <charset val="129"/>
          </rPr>
          <t>기초정보</t>
        </r>
        <r>
          <rPr>
            <sz val="9"/>
            <color indexed="81"/>
            <rFont val="Tahoma"/>
            <family val="2"/>
          </rPr>
          <t xml:space="preserve"> &gt; </t>
        </r>
        <r>
          <rPr>
            <sz val="9"/>
            <color indexed="81"/>
            <rFont val="돋움"/>
            <family val="3"/>
            <charset val="129"/>
          </rPr>
          <t>약정</t>
        </r>
        <r>
          <rPr>
            <sz val="9"/>
            <color indexed="81"/>
            <rFont val="Tahoma"/>
            <family val="2"/>
          </rPr>
          <t>/</t>
        </r>
        <r>
          <rPr>
            <sz val="9"/>
            <color indexed="81"/>
            <rFont val="돋움"/>
            <family val="3"/>
            <charset val="129"/>
          </rPr>
          <t>납입</t>
        </r>
        <r>
          <rPr>
            <sz val="9"/>
            <color indexed="81"/>
            <rFont val="Tahoma"/>
            <family val="2"/>
          </rPr>
          <t xml:space="preserve"> &gt; </t>
        </r>
        <r>
          <rPr>
            <sz val="9"/>
            <color indexed="81"/>
            <rFont val="돋움"/>
            <family val="3"/>
            <charset val="129"/>
          </rPr>
          <t>모금상품</t>
        </r>
        <r>
          <rPr>
            <sz val="9"/>
            <color indexed="81"/>
            <rFont val="Tahoma"/>
            <family val="2"/>
          </rPr>
          <t xml:space="preserve">] </t>
        </r>
        <r>
          <rPr>
            <sz val="9"/>
            <color indexed="81"/>
            <rFont val="돋움"/>
            <family val="3"/>
            <charset val="129"/>
          </rPr>
          <t>화면에</t>
        </r>
        <r>
          <rPr>
            <sz val="9"/>
            <color indexed="81"/>
            <rFont val="Tahoma"/>
            <family val="2"/>
          </rPr>
          <t xml:space="preserve"> </t>
        </r>
        <r>
          <rPr>
            <sz val="9"/>
            <color indexed="81"/>
            <rFont val="돋움"/>
            <family val="3"/>
            <charset val="129"/>
          </rPr>
          <t>모금상품을</t>
        </r>
        <r>
          <rPr>
            <sz val="9"/>
            <color indexed="81"/>
            <rFont val="Tahoma"/>
            <family val="2"/>
          </rPr>
          <t xml:space="preserve"> </t>
        </r>
        <r>
          <rPr>
            <sz val="9"/>
            <color indexed="81"/>
            <rFont val="돋움"/>
            <family val="3"/>
            <charset val="129"/>
          </rPr>
          <t>설정한</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해당하는</t>
        </r>
        <r>
          <rPr>
            <sz val="9"/>
            <color indexed="81"/>
            <rFont val="Tahoma"/>
            <family val="2"/>
          </rPr>
          <t xml:space="preserve"> </t>
        </r>
        <r>
          <rPr>
            <sz val="9"/>
            <color indexed="81"/>
            <rFont val="돋움"/>
            <family val="3"/>
            <charset val="129"/>
          </rPr>
          <t>코드명을</t>
        </r>
        <r>
          <rPr>
            <sz val="9"/>
            <color indexed="81"/>
            <rFont val="Tahoma"/>
            <family val="2"/>
          </rPr>
          <t xml:space="preserve"> </t>
        </r>
        <r>
          <rPr>
            <sz val="9"/>
            <color indexed="81"/>
            <rFont val="돋움"/>
            <family val="3"/>
            <charset val="129"/>
          </rPr>
          <t>입력해</t>
        </r>
        <r>
          <rPr>
            <sz val="9"/>
            <color indexed="81"/>
            <rFont val="Tahoma"/>
            <family val="2"/>
          </rPr>
          <t xml:space="preserve"> </t>
        </r>
        <r>
          <rPr>
            <sz val="9"/>
            <color indexed="81"/>
            <rFont val="돋움"/>
            <family val="3"/>
            <charset val="129"/>
          </rPr>
          <t>주세요</t>
        </r>
        <r>
          <rPr>
            <sz val="9"/>
            <color indexed="81"/>
            <rFont val="Tahoma"/>
            <family val="2"/>
          </rPr>
          <t>. (1</t>
        </r>
        <r>
          <rPr>
            <sz val="9"/>
            <color indexed="81"/>
            <rFont val="돋움"/>
            <family val="3"/>
            <charset val="129"/>
          </rPr>
          <t>차</t>
        </r>
        <r>
          <rPr>
            <sz val="9"/>
            <color indexed="81"/>
            <rFont val="Tahoma"/>
            <family val="2"/>
          </rPr>
          <t>, 2</t>
        </r>
        <r>
          <rPr>
            <sz val="9"/>
            <color indexed="81"/>
            <rFont val="돋움"/>
            <family val="3"/>
            <charset val="129"/>
          </rPr>
          <t>차</t>
        </r>
        <r>
          <rPr>
            <sz val="9"/>
            <color indexed="81"/>
            <rFont val="Tahoma"/>
            <family val="2"/>
          </rPr>
          <t xml:space="preserve"> </t>
        </r>
        <r>
          <rPr>
            <sz val="9"/>
            <color indexed="81"/>
            <rFont val="돋움"/>
            <family val="3"/>
            <charset val="129"/>
          </rPr>
          <t>분류값이</t>
        </r>
        <r>
          <rPr>
            <sz val="9"/>
            <color indexed="81"/>
            <rFont val="Tahoma"/>
            <family val="2"/>
          </rPr>
          <t xml:space="preserve"> </t>
        </r>
        <r>
          <rPr>
            <sz val="9"/>
            <color indexed="81"/>
            <rFont val="돋움"/>
            <family val="3"/>
            <charset val="129"/>
          </rPr>
          <t>아닌</t>
        </r>
        <r>
          <rPr>
            <sz val="9"/>
            <color indexed="81"/>
            <rFont val="Tahoma"/>
            <family val="2"/>
          </rPr>
          <t xml:space="preserve"> </t>
        </r>
        <r>
          <rPr>
            <sz val="9"/>
            <color indexed="81"/>
            <rFont val="돋움"/>
            <family val="3"/>
            <charset val="129"/>
          </rPr>
          <t>모금상품코드값을</t>
        </r>
        <r>
          <rPr>
            <sz val="9"/>
            <color indexed="81"/>
            <rFont val="Tahoma"/>
            <family val="2"/>
          </rPr>
          <t xml:space="preserve"> </t>
        </r>
        <r>
          <rPr>
            <sz val="9"/>
            <color indexed="81"/>
            <rFont val="돋움"/>
            <family val="3"/>
            <charset val="129"/>
          </rPr>
          <t>입력해야</t>
        </r>
        <r>
          <rPr>
            <sz val="9"/>
            <color indexed="81"/>
            <rFont val="Tahoma"/>
            <family val="2"/>
          </rPr>
          <t xml:space="preserve"> </t>
        </r>
        <r>
          <rPr>
            <sz val="9"/>
            <color indexed="81"/>
            <rFont val="돋움"/>
            <family val="3"/>
            <charset val="129"/>
          </rPr>
          <t>합니다</t>
        </r>
        <r>
          <rPr>
            <sz val="9"/>
            <color indexed="81"/>
            <rFont val="Tahoma"/>
            <family val="2"/>
          </rPr>
          <t>.)</t>
        </r>
      </text>
    </comment>
    <comment ref="Y2" authorId="0" shapeId="0" xr:uid="{00000000-0006-0000-0000-000007000000}">
      <text>
        <r>
          <rPr>
            <sz val="9"/>
            <color indexed="81"/>
            <rFont val="돋움"/>
            <family val="3"/>
            <charset val="129"/>
          </rPr>
          <t>1 ~ 31 중에서 해당하는 출금일자를 입력해 주세요.</t>
        </r>
        <r>
          <rPr>
            <sz val="9"/>
            <color indexed="81"/>
            <rFont val="Tahoma"/>
            <family val="2"/>
          </rPr>
          <t xml:space="preserve">
</t>
        </r>
      </text>
    </comment>
    <comment ref="AA2" authorId="0" shapeId="0" xr:uid="{00000000-0006-0000-0000-000008000000}">
      <text>
        <r>
          <rPr>
            <sz val="9"/>
            <color indexed="81"/>
            <rFont val="돋움"/>
            <family val="3"/>
            <charset val="129"/>
          </rPr>
          <t>정기납(무기한)인 경우 셀을 공란으로 비워주시고, 정기납(기한지정)인 경우에는 yyyy-mm 형식으로 일자를 입력해 주세요. 입력된 납입종료월 이후로는 정기결제가 자동으로 중단됩니다.</t>
        </r>
      </text>
    </comment>
    <comment ref="AB2" authorId="0" shapeId="0" xr:uid="{00000000-0006-0000-0000-000009000000}">
      <text>
        <r>
          <rPr>
            <sz val="9"/>
            <color indexed="81"/>
            <rFont val="돋움"/>
            <family val="3"/>
            <charset val="129"/>
          </rPr>
          <t>'R001'을 입력해 주세요. R001은 '금융결제원 CMS'의 코드값입니다.</t>
        </r>
      </text>
    </comment>
    <comment ref="AC2" authorId="0" shapeId="0" xr:uid="{00000000-0006-0000-0000-00000A000000}">
      <text>
        <r>
          <rPr>
            <sz val="9"/>
            <color indexed="81"/>
            <rFont val="돋움"/>
            <family val="3"/>
            <charset val="129"/>
          </rPr>
          <t>드롭다운 표시를 눌러 은행명을 선택하면 Vlookoup 함수를 통해 우측 열에 해당 은행의 CMS 은행코드가 자동으로 입력됩니다.</t>
        </r>
      </text>
    </comment>
    <comment ref="AE2" authorId="0" shapeId="0" xr:uid="{00000000-0006-0000-0000-00000B000000}">
      <text>
        <r>
          <rPr>
            <sz val="9"/>
            <color indexed="81"/>
            <rFont val="돋움"/>
            <family val="3"/>
            <charset val="129"/>
          </rPr>
          <t>셀의</t>
        </r>
        <r>
          <rPr>
            <sz val="9"/>
            <color indexed="81"/>
            <rFont val="Tahoma"/>
            <family val="2"/>
          </rPr>
          <t xml:space="preserve"> </t>
        </r>
        <r>
          <rPr>
            <sz val="9"/>
            <color indexed="81"/>
            <rFont val="돋움"/>
            <family val="3"/>
            <charset val="129"/>
          </rPr>
          <t>표시</t>
        </r>
        <r>
          <rPr>
            <sz val="9"/>
            <color indexed="81"/>
            <rFont val="Tahoma"/>
            <family val="2"/>
          </rPr>
          <t xml:space="preserve"> </t>
        </r>
        <r>
          <rPr>
            <sz val="9"/>
            <color indexed="81"/>
            <rFont val="돋움"/>
            <family val="3"/>
            <charset val="129"/>
          </rPr>
          <t>형식이</t>
        </r>
        <r>
          <rPr>
            <sz val="9"/>
            <color indexed="81"/>
            <rFont val="Tahoma"/>
            <family val="2"/>
          </rPr>
          <t xml:space="preserve"> '</t>
        </r>
        <r>
          <rPr>
            <sz val="9"/>
            <color indexed="81"/>
            <rFont val="돋움"/>
            <family val="3"/>
            <charset val="129"/>
          </rPr>
          <t>숫자</t>
        </r>
        <r>
          <rPr>
            <sz val="9"/>
            <color indexed="81"/>
            <rFont val="Tahoma"/>
            <family val="2"/>
          </rPr>
          <t>'</t>
        </r>
        <r>
          <rPr>
            <sz val="9"/>
            <color indexed="81"/>
            <rFont val="돋움"/>
            <family val="3"/>
            <charset val="129"/>
          </rPr>
          <t>로</t>
        </r>
        <r>
          <rPr>
            <sz val="9"/>
            <color indexed="81"/>
            <rFont val="Tahoma"/>
            <family val="2"/>
          </rPr>
          <t xml:space="preserve"> </t>
        </r>
        <r>
          <rPr>
            <sz val="9"/>
            <color indexed="81"/>
            <rFont val="돋움"/>
            <family val="3"/>
            <charset val="129"/>
          </rPr>
          <t>지정되면</t>
        </r>
        <r>
          <rPr>
            <sz val="9"/>
            <color indexed="81"/>
            <rFont val="Tahoma"/>
            <family val="2"/>
          </rPr>
          <t xml:space="preserve"> 0</t>
        </r>
        <r>
          <rPr>
            <sz val="9"/>
            <color indexed="81"/>
            <rFont val="돋움"/>
            <family val="3"/>
            <charset val="129"/>
          </rPr>
          <t>으로</t>
        </r>
        <r>
          <rPr>
            <sz val="9"/>
            <color indexed="81"/>
            <rFont val="Tahoma"/>
            <family val="2"/>
          </rPr>
          <t xml:space="preserve"> </t>
        </r>
        <r>
          <rPr>
            <sz val="9"/>
            <color indexed="81"/>
            <rFont val="돋움"/>
            <family val="3"/>
            <charset val="129"/>
          </rPr>
          <t>시작하는</t>
        </r>
        <r>
          <rPr>
            <sz val="9"/>
            <color indexed="81"/>
            <rFont val="Tahoma"/>
            <family val="2"/>
          </rPr>
          <t xml:space="preserve"> </t>
        </r>
        <r>
          <rPr>
            <sz val="9"/>
            <color indexed="81"/>
            <rFont val="돋움"/>
            <family val="3"/>
            <charset val="129"/>
          </rPr>
          <t>계좌번호</t>
        </r>
        <r>
          <rPr>
            <sz val="9"/>
            <color indexed="81"/>
            <rFont val="Tahoma"/>
            <family val="2"/>
          </rPr>
          <t xml:space="preserve">, </t>
        </r>
        <r>
          <rPr>
            <sz val="9"/>
            <color indexed="81"/>
            <rFont val="돋움"/>
            <family val="3"/>
            <charset val="129"/>
          </rPr>
          <t>주민번호의</t>
        </r>
        <r>
          <rPr>
            <sz val="9"/>
            <color indexed="81"/>
            <rFont val="Tahoma"/>
            <family val="2"/>
          </rPr>
          <t xml:space="preserve"> </t>
        </r>
        <r>
          <rPr>
            <sz val="9"/>
            <color indexed="81"/>
            <rFont val="돋움"/>
            <family val="3"/>
            <charset val="129"/>
          </rPr>
          <t>맨</t>
        </r>
        <r>
          <rPr>
            <sz val="9"/>
            <color indexed="81"/>
            <rFont val="Tahoma"/>
            <family val="2"/>
          </rPr>
          <t xml:space="preserve"> </t>
        </r>
        <r>
          <rPr>
            <sz val="9"/>
            <color indexed="81"/>
            <rFont val="돋움"/>
            <family val="3"/>
            <charset val="129"/>
          </rPr>
          <t>앞자리가</t>
        </r>
        <r>
          <rPr>
            <sz val="9"/>
            <color indexed="81"/>
            <rFont val="Tahoma"/>
            <family val="2"/>
          </rPr>
          <t xml:space="preserve"> </t>
        </r>
        <r>
          <rPr>
            <sz val="9"/>
            <color indexed="81"/>
            <rFont val="돋움"/>
            <family val="3"/>
            <charset val="129"/>
          </rPr>
          <t>삭제된</t>
        </r>
        <r>
          <rPr>
            <sz val="9"/>
            <color indexed="81"/>
            <rFont val="Tahoma"/>
            <family val="2"/>
          </rPr>
          <t xml:space="preserve"> </t>
        </r>
        <r>
          <rPr>
            <sz val="9"/>
            <color indexed="81"/>
            <rFont val="돋움"/>
            <family val="3"/>
            <charset val="129"/>
          </rPr>
          <t>채로</t>
        </r>
        <r>
          <rPr>
            <sz val="9"/>
            <color indexed="81"/>
            <rFont val="Tahoma"/>
            <family val="2"/>
          </rPr>
          <t xml:space="preserve"> </t>
        </r>
        <r>
          <rPr>
            <sz val="9"/>
            <color indexed="81"/>
            <rFont val="돋움"/>
            <family val="3"/>
            <charset val="129"/>
          </rPr>
          <t>저장될</t>
        </r>
        <r>
          <rPr>
            <sz val="9"/>
            <color indexed="81"/>
            <rFont val="Tahoma"/>
            <family val="2"/>
          </rPr>
          <t xml:space="preserve"> </t>
        </r>
        <r>
          <rPr>
            <sz val="9"/>
            <color indexed="81"/>
            <rFont val="돋움"/>
            <family val="3"/>
            <charset val="129"/>
          </rPr>
          <t>수</t>
        </r>
        <r>
          <rPr>
            <sz val="9"/>
            <color indexed="81"/>
            <rFont val="Tahoma"/>
            <family val="2"/>
          </rPr>
          <t xml:space="preserve"> </t>
        </r>
        <r>
          <rPr>
            <sz val="9"/>
            <color indexed="81"/>
            <rFont val="돋움"/>
            <family val="3"/>
            <charset val="129"/>
          </rPr>
          <t>있습니다</t>
        </r>
        <r>
          <rPr>
            <sz val="9"/>
            <color indexed="81"/>
            <rFont val="Tahoma"/>
            <family val="2"/>
          </rPr>
          <t xml:space="preserve">.
</t>
        </r>
        <r>
          <rPr>
            <sz val="9"/>
            <color indexed="81"/>
            <rFont val="돋움"/>
            <family val="3"/>
            <charset val="129"/>
          </rPr>
          <t>셀의</t>
        </r>
        <r>
          <rPr>
            <sz val="9"/>
            <color indexed="81"/>
            <rFont val="Tahoma"/>
            <family val="2"/>
          </rPr>
          <t xml:space="preserve"> </t>
        </r>
        <r>
          <rPr>
            <sz val="9"/>
            <color indexed="81"/>
            <rFont val="돋움"/>
            <family val="3"/>
            <charset val="129"/>
          </rPr>
          <t>표시</t>
        </r>
        <r>
          <rPr>
            <sz val="9"/>
            <color indexed="81"/>
            <rFont val="Tahoma"/>
            <family val="2"/>
          </rPr>
          <t xml:space="preserve"> </t>
        </r>
        <r>
          <rPr>
            <sz val="9"/>
            <color indexed="81"/>
            <rFont val="돋움"/>
            <family val="3"/>
            <charset val="129"/>
          </rPr>
          <t>형식을</t>
        </r>
        <r>
          <rPr>
            <sz val="9"/>
            <color indexed="81"/>
            <rFont val="Tahoma"/>
            <family val="2"/>
          </rPr>
          <t xml:space="preserve"> '</t>
        </r>
        <r>
          <rPr>
            <sz val="9"/>
            <color indexed="81"/>
            <rFont val="돋움"/>
            <family val="3"/>
            <charset val="129"/>
          </rPr>
          <t>텍스트로</t>
        </r>
        <r>
          <rPr>
            <sz val="9"/>
            <color indexed="81"/>
            <rFont val="Tahoma"/>
            <family val="2"/>
          </rPr>
          <t xml:space="preserve">' </t>
        </r>
        <r>
          <rPr>
            <sz val="9"/>
            <color indexed="81"/>
            <rFont val="돋움"/>
            <family val="3"/>
            <charset val="129"/>
          </rPr>
          <t>지정한</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번호를</t>
        </r>
        <r>
          <rPr>
            <sz val="9"/>
            <color indexed="81"/>
            <rFont val="Tahoma"/>
            <family val="2"/>
          </rPr>
          <t xml:space="preserve"> </t>
        </r>
        <r>
          <rPr>
            <sz val="9"/>
            <color indexed="81"/>
            <rFont val="돋움"/>
            <family val="3"/>
            <charset val="129"/>
          </rPr>
          <t>입력해</t>
        </r>
        <r>
          <rPr>
            <sz val="9"/>
            <color indexed="81"/>
            <rFont val="Tahoma"/>
            <family val="2"/>
          </rPr>
          <t xml:space="preserve"> </t>
        </r>
        <r>
          <rPr>
            <sz val="9"/>
            <color indexed="81"/>
            <rFont val="돋움"/>
            <family val="3"/>
            <charset val="129"/>
          </rPr>
          <t>주시고</t>
        </r>
        <r>
          <rPr>
            <sz val="9"/>
            <color indexed="81"/>
            <rFont val="Tahoma"/>
            <family val="2"/>
          </rPr>
          <t>, 0</t>
        </r>
        <r>
          <rPr>
            <sz val="9"/>
            <color indexed="81"/>
            <rFont val="돋움"/>
            <family val="3"/>
            <charset val="129"/>
          </rPr>
          <t>으로</t>
        </r>
        <r>
          <rPr>
            <sz val="9"/>
            <color indexed="81"/>
            <rFont val="Tahoma"/>
            <family val="2"/>
          </rPr>
          <t xml:space="preserve"> </t>
        </r>
        <r>
          <rPr>
            <sz val="9"/>
            <color indexed="81"/>
            <rFont val="돋움"/>
            <family val="3"/>
            <charset val="129"/>
          </rPr>
          <t>시작하는</t>
        </r>
        <r>
          <rPr>
            <sz val="9"/>
            <color indexed="81"/>
            <rFont val="Tahoma"/>
            <family val="2"/>
          </rPr>
          <t xml:space="preserve"> </t>
        </r>
        <r>
          <rPr>
            <sz val="9"/>
            <color indexed="81"/>
            <rFont val="돋움"/>
            <family val="3"/>
            <charset val="129"/>
          </rPr>
          <t>계좌번호</t>
        </r>
        <r>
          <rPr>
            <sz val="9"/>
            <color indexed="81"/>
            <rFont val="Tahoma"/>
            <family val="2"/>
          </rPr>
          <t xml:space="preserve">, </t>
        </r>
        <r>
          <rPr>
            <sz val="9"/>
            <color indexed="81"/>
            <rFont val="돋움"/>
            <family val="3"/>
            <charset val="129"/>
          </rPr>
          <t>주민번호가</t>
        </r>
        <r>
          <rPr>
            <sz val="9"/>
            <color indexed="81"/>
            <rFont val="Tahoma"/>
            <family val="2"/>
          </rPr>
          <t xml:space="preserve"> </t>
        </r>
        <r>
          <rPr>
            <sz val="9"/>
            <color indexed="81"/>
            <rFont val="돋움"/>
            <family val="3"/>
            <charset val="129"/>
          </rPr>
          <t>정상적으로</t>
        </r>
        <r>
          <rPr>
            <sz val="9"/>
            <color indexed="81"/>
            <rFont val="Tahoma"/>
            <family val="2"/>
          </rPr>
          <t xml:space="preserve"> </t>
        </r>
        <r>
          <rPr>
            <sz val="9"/>
            <color indexed="81"/>
            <rFont val="돋움"/>
            <family val="3"/>
            <charset val="129"/>
          </rPr>
          <t>저장</t>
        </r>
        <r>
          <rPr>
            <sz val="9"/>
            <color indexed="81"/>
            <rFont val="Tahoma"/>
            <family val="2"/>
          </rPr>
          <t xml:space="preserve"> </t>
        </r>
        <r>
          <rPr>
            <sz val="9"/>
            <color indexed="81"/>
            <rFont val="돋움"/>
            <family val="3"/>
            <charset val="129"/>
          </rPr>
          <t>되었는지</t>
        </r>
        <r>
          <rPr>
            <sz val="9"/>
            <color indexed="81"/>
            <rFont val="Tahoma"/>
            <family val="2"/>
          </rPr>
          <t xml:space="preserve"> </t>
        </r>
        <r>
          <rPr>
            <sz val="9"/>
            <color indexed="81"/>
            <rFont val="돋움"/>
            <family val="3"/>
            <charset val="129"/>
          </rPr>
          <t>확인</t>
        </r>
        <r>
          <rPr>
            <sz val="9"/>
            <color indexed="81"/>
            <rFont val="Tahoma"/>
            <family val="2"/>
          </rPr>
          <t xml:space="preserve"> </t>
        </r>
        <r>
          <rPr>
            <sz val="9"/>
            <color indexed="81"/>
            <rFont val="돋움"/>
            <family val="3"/>
            <charset val="129"/>
          </rPr>
          <t>부탁드립니다</t>
        </r>
        <r>
          <rPr>
            <sz val="9"/>
            <color indexed="81"/>
            <rFont val="Tahoma"/>
            <family val="2"/>
          </rPr>
          <t>.</t>
        </r>
      </text>
    </comment>
  </commentList>
</comments>
</file>

<file path=xl/sharedStrings.xml><?xml version="1.0" encoding="utf-8"?>
<sst xmlns="http://schemas.openxmlformats.org/spreadsheetml/2006/main" count="331" uniqueCount="230">
  <si>
    <t>우편번호</t>
  </si>
  <si>
    <t>주소</t>
  </si>
  <si>
    <t>약정메모</t>
  </si>
  <si>
    <t>CMS은행</t>
  </si>
  <si>
    <t>CMS은행코드</t>
  </si>
  <si>
    <t>생일
(yyyy-mm-dd)</t>
  </si>
  <si>
    <r>
      <t>약정일</t>
    </r>
    <r>
      <rPr>
        <sz val="9"/>
        <color rgb="FFFF0000"/>
        <rFont val="돋움"/>
        <family val="3"/>
        <charset val="129"/>
      </rPr>
      <t xml:space="preserve">*
</t>
    </r>
    <r>
      <rPr>
        <sz val="9"/>
        <rFont val="돋움"/>
        <family val="3"/>
        <charset val="129"/>
      </rPr>
      <t>(yyyy-mm-dd)</t>
    </r>
  </si>
  <si>
    <r>
      <t>이메일 수신동의</t>
    </r>
    <r>
      <rPr>
        <sz val="9"/>
        <color rgb="FFFF0000"/>
        <rFont val="돋움"/>
        <family val="3"/>
        <charset val="129"/>
      </rPr>
      <t>*</t>
    </r>
    <r>
      <rPr>
        <sz val="9"/>
        <color theme="1"/>
        <rFont val="돋움"/>
        <family val="3"/>
        <charset val="129"/>
      </rPr>
      <t xml:space="preserve">
(0:수신거부, 1:수신)</t>
    </r>
  </si>
  <si>
    <r>
      <t>우편물 수신동의</t>
    </r>
    <r>
      <rPr>
        <sz val="9"/>
        <color rgb="FFFF0000"/>
        <rFont val="돋움"/>
        <family val="3"/>
        <charset val="129"/>
      </rPr>
      <t>*</t>
    </r>
    <r>
      <rPr>
        <sz val="9"/>
        <color theme="1"/>
        <rFont val="돋움"/>
        <family val="3"/>
        <charset val="129"/>
      </rPr>
      <t xml:space="preserve">
(0:수신거부, 1:수신)</t>
    </r>
  </si>
  <si>
    <t>약정코드</t>
  </si>
  <si>
    <t>약정메모</t>
  </si>
  <si>
    <r>
      <t>전화 수신동의</t>
    </r>
    <r>
      <rPr>
        <sz val="9"/>
        <color rgb="FFFF0000"/>
        <rFont val="돋움"/>
        <family val="3"/>
        <charset val="129"/>
      </rPr>
      <t>*</t>
    </r>
    <r>
      <rPr>
        <sz val="9"/>
        <color theme="1"/>
        <rFont val="돋움"/>
        <family val="3"/>
        <charset val="129"/>
      </rPr>
      <t xml:space="preserve">
(0:수신거부, 1:수신)</t>
    </r>
  </si>
  <si>
    <r>
      <t>문자 수신동의</t>
    </r>
    <r>
      <rPr>
        <sz val="9"/>
        <color rgb="FFFF0000"/>
        <rFont val="돋움"/>
        <family val="3"/>
        <charset val="129"/>
      </rPr>
      <t>*</t>
    </r>
    <r>
      <rPr>
        <sz val="9"/>
        <color theme="1"/>
        <rFont val="돋움"/>
        <family val="3"/>
        <charset val="129"/>
      </rPr>
      <t xml:space="preserve">
(0:수신거부, 1:수신)</t>
    </r>
  </si>
  <si>
    <t>구성원메모</t>
  </si>
  <si>
    <r>
      <t>구성원명</t>
    </r>
    <r>
      <rPr>
        <sz val="9"/>
        <color rgb="FFFF0000"/>
        <rFont val="돋움"/>
        <family val="3"/>
        <charset val="129"/>
      </rPr>
      <t>*</t>
    </r>
  </si>
  <si>
    <t>name</t>
  </si>
  <si>
    <t>inputType</t>
  </si>
  <si>
    <t>email</t>
  </si>
  <si>
    <t>agreeTel</t>
  </si>
  <si>
    <t>memberCode</t>
  </si>
  <si>
    <t>memberType</t>
  </si>
  <si>
    <t>address</t>
  </si>
  <si>
    <t>memberMemo</t>
  </si>
  <si>
    <t>birthday</t>
  </si>
  <si>
    <t>cellPhone</t>
  </si>
  <si>
    <t>phone</t>
  </si>
  <si>
    <t>zipCode</t>
  </si>
  <si>
    <t>agreeSms</t>
  </si>
  <si>
    <t>agreeEmail</t>
  </si>
  <si>
    <t>agreePost</t>
  </si>
  <si>
    <t>receiptCategory</t>
  </si>
  <si>
    <t>receiptName</t>
  </si>
  <si>
    <t>receiptRegNo</t>
  </si>
  <si>
    <t>promiseCode</t>
  </si>
  <si>
    <t>partitionType</t>
  </si>
  <si>
    <t>monthlyPayPrice</t>
  </si>
  <si>
    <t>payStartMonth</t>
  </si>
  <si>
    <t>payEndMonth</t>
  </si>
  <si>
    <t>payMethodCode</t>
  </si>
  <si>
    <t>monthlyPayDay</t>
  </si>
  <si>
    <t>cmsBankCode</t>
  </si>
  <si>
    <t>cmsBank</t>
  </si>
  <si>
    <t>cmsAccount</t>
  </si>
  <si>
    <t>cmsRegNo</t>
  </si>
  <si>
    <t>promiseMemo</t>
  </si>
  <si>
    <t>promiseDate</t>
  </si>
  <si>
    <t>cmsAccountOwner</t>
  </si>
  <si>
    <t>3</t>
  </si>
  <si>
    <t>국민은행</t>
  </si>
  <si>
    <t>4</t>
  </si>
  <si>
    <t>농협은행</t>
  </si>
  <si>
    <t>999</t>
  </si>
  <si>
    <t>신한은행</t>
  </si>
  <si>
    <t>88</t>
  </si>
  <si>
    <t>우리은행</t>
  </si>
  <si>
    <t>20</t>
  </si>
  <si>
    <t>한국씨티은행</t>
  </si>
  <si>
    <t>27</t>
  </si>
  <si>
    <t>IBK기업은행</t>
  </si>
  <si>
    <t>KEB하나은행</t>
  </si>
  <si>
    <t>81</t>
  </si>
  <si>
    <t>SC제일은행</t>
  </si>
  <si>
    <t>23</t>
  </si>
  <si>
    <t>경남은행</t>
  </si>
  <si>
    <t>39</t>
  </si>
  <si>
    <t>광주은행</t>
  </si>
  <si>
    <t>34</t>
  </si>
  <si>
    <t>교보증권</t>
  </si>
  <si>
    <t>261</t>
  </si>
  <si>
    <t>대구은행</t>
  </si>
  <si>
    <t>31</t>
  </si>
  <si>
    <t>대신증권</t>
  </si>
  <si>
    <t>267</t>
  </si>
  <si>
    <t>도이치은행</t>
  </si>
  <si>
    <t>55</t>
  </si>
  <si>
    <t>동부증권</t>
  </si>
  <si>
    <t>279</t>
  </si>
  <si>
    <t>메리츠종합금융증권</t>
  </si>
  <si>
    <t>287</t>
  </si>
  <si>
    <t>미래에셋대우</t>
  </si>
  <si>
    <t>238</t>
  </si>
  <si>
    <t>BNP파리바은행</t>
  </si>
  <si>
    <t>부국증권</t>
  </si>
  <si>
    <t>290</t>
  </si>
  <si>
    <t>부산은행</t>
  </si>
  <si>
    <t>32</t>
  </si>
  <si>
    <t>산립조합중앙회</t>
  </si>
  <si>
    <t>64</t>
  </si>
  <si>
    <t>산업은행</t>
  </si>
  <si>
    <t>2</t>
  </si>
  <si>
    <t>삼성증권</t>
  </si>
  <si>
    <t>240</t>
  </si>
  <si>
    <t>상호저축은행</t>
  </si>
  <si>
    <t>50</t>
  </si>
  <si>
    <t>새마을금고중앙회</t>
  </si>
  <si>
    <t>45</t>
  </si>
  <si>
    <t>수협중앙회</t>
  </si>
  <si>
    <t>7</t>
  </si>
  <si>
    <t>신영증권</t>
  </si>
  <si>
    <t>291</t>
  </si>
  <si>
    <t>신한금융투자</t>
  </si>
  <si>
    <t>278</t>
  </si>
  <si>
    <t>신협중앙회</t>
  </si>
  <si>
    <t>48</t>
  </si>
  <si>
    <t>SK증권</t>
  </si>
  <si>
    <t>266</t>
  </si>
  <si>
    <t>현대차투자증권</t>
  </si>
  <si>
    <t>263</t>
  </si>
  <si>
    <t>케이프투자증권</t>
  </si>
  <si>
    <t>292</t>
  </si>
  <si>
    <t>우체국</t>
  </si>
  <si>
    <t>71</t>
  </si>
  <si>
    <t>유안타증권</t>
  </si>
  <si>
    <t>209</t>
  </si>
  <si>
    <t>유진투자증권</t>
  </si>
  <si>
    <t>280</t>
  </si>
  <si>
    <t>이베스트증권</t>
  </si>
  <si>
    <t>265</t>
  </si>
  <si>
    <t>전북은행</t>
  </si>
  <si>
    <t>37</t>
  </si>
  <si>
    <t>제이피모간체이스은행</t>
  </si>
  <si>
    <t>57</t>
  </si>
  <si>
    <t>제주은행</t>
  </si>
  <si>
    <t>35</t>
  </si>
  <si>
    <t>중국공상은행</t>
  </si>
  <si>
    <t>62</t>
  </si>
  <si>
    <t>카카오뱅크</t>
  </si>
  <si>
    <t>90</t>
  </si>
  <si>
    <t>케이뱅크</t>
  </si>
  <si>
    <t>89</t>
  </si>
  <si>
    <t>키움증권</t>
  </si>
  <si>
    <t>264</t>
  </si>
  <si>
    <t>하이투자증권</t>
  </si>
  <si>
    <t>262</t>
  </si>
  <si>
    <t>한국투자증권</t>
  </si>
  <si>
    <t>243</t>
  </si>
  <si>
    <t>하나금융투자</t>
  </si>
  <si>
    <t>270</t>
  </si>
  <si>
    <t>한화투자증권</t>
  </si>
  <si>
    <t>269</t>
  </si>
  <si>
    <t>KB증권</t>
  </si>
  <si>
    <t>218</t>
  </si>
  <si>
    <t>BOA은행</t>
  </si>
  <si>
    <t>60</t>
  </si>
  <si>
    <t>HSBC은행</t>
  </si>
  <si>
    <t>54</t>
  </si>
  <si>
    <t>NH투자증권</t>
  </si>
  <si>
    <t>247</t>
  </si>
  <si>
    <t>61</t>
  </si>
  <si>
    <t>한국포스증권</t>
  </si>
  <si>
    <t>294</t>
  </si>
  <si>
    <t>전화번호</t>
    <phoneticPr fontId="3" type="noConversion"/>
  </si>
  <si>
    <t>납입종료월
(yyyy-mm)</t>
    <phoneticPr fontId="3" type="noConversion"/>
  </si>
  <si>
    <t>R001</t>
    <phoneticPr fontId="3" type="noConversion"/>
  </si>
  <si>
    <t>P12</t>
    <phoneticPr fontId="3" type="noConversion"/>
  </si>
  <si>
    <r>
      <t>영수증분류</t>
    </r>
    <r>
      <rPr>
        <sz val="9"/>
        <color rgb="FFFF0000"/>
        <rFont val="돋움"/>
        <family val="3"/>
        <charset val="129"/>
      </rPr>
      <t>*</t>
    </r>
    <r>
      <rPr>
        <sz val="9"/>
        <color theme="1"/>
        <rFont val="돋움"/>
        <family val="3"/>
        <charset val="129"/>
      </rPr>
      <t xml:space="preserve">
(0:미발급, 1:개인, 
2:법인, 3:개인사업자)</t>
    </r>
    <phoneticPr fontId="3" type="noConversion"/>
  </si>
  <si>
    <t>영수증
기부자명</t>
    <phoneticPr fontId="3" type="noConversion"/>
  </si>
  <si>
    <t>구성원분류코드</t>
    <phoneticPr fontId="3" type="noConversion"/>
  </si>
  <si>
    <t>memberCategoryCode</t>
    <phoneticPr fontId="3" type="noConversion"/>
  </si>
  <si>
    <t>구성원코드
/납부자번호</t>
    <phoneticPr fontId="3" type="noConversion"/>
  </si>
  <si>
    <t>이메일
(***@***.***)</t>
    <phoneticPr fontId="3" type="noConversion"/>
  </si>
  <si>
    <r>
      <t>납입방법코드</t>
    </r>
    <r>
      <rPr>
        <sz val="9"/>
        <color rgb="FFFF0000"/>
        <rFont val="돋움"/>
        <family val="3"/>
        <charset val="129"/>
      </rPr>
      <t>*</t>
    </r>
    <r>
      <rPr>
        <sz val="9"/>
        <color theme="1"/>
        <rFont val="돋움"/>
        <family val="3"/>
        <charset val="129"/>
      </rPr>
      <t xml:space="preserve">
(R001: CMS)</t>
    </r>
    <phoneticPr fontId="3" type="noConversion"/>
  </si>
  <si>
    <t>영수증
주민번호 13자리
/ 사업자번호 10자리</t>
    <phoneticPr fontId="3" type="noConversion"/>
  </si>
  <si>
    <r>
      <t>입력구분</t>
    </r>
    <r>
      <rPr>
        <sz val="9"/>
        <color rgb="FFFF0000"/>
        <rFont val="돋움"/>
        <family val="3"/>
        <charset val="129"/>
      </rPr>
      <t>*</t>
    </r>
    <r>
      <rPr>
        <sz val="9"/>
        <color theme="1"/>
        <rFont val="돋움"/>
        <family val="3"/>
        <charset val="129"/>
      </rPr>
      <t xml:space="preserve">
(2: 구성원+약정)</t>
    </r>
    <phoneticPr fontId="3" type="noConversion"/>
  </si>
  <si>
    <t>M1000000001</t>
    <phoneticPr fontId="3" type="noConversion"/>
  </si>
  <si>
    <t>M1000000002</t>
  </si>
  <si>
    <t>M1000000003</t>
  </si>
  <si>
    <t>M1000000004</t>
  </si>
  <si>
    <t>M1000000005</t>
  </si>
  <si>
    <t>홍길동</t>
  </si>
  <si>
    <t>브릭투웍스</t>
  </si>
  <si>
    <t>김길동</t>
  </si>
  <si>
    <t>크레비스</t>
  </si>
  <si>
    <t>P11</t>
    <phoneticPr fontId="3" type="noConversion"/>
  </si>
  <si>
    <r>
      <t>구성원유형</t>
    </r>
    <r>
      <rPr>
        <sz val="9"/>
        <color rgb="FFFF0000"/>
        <rFont val="돋움"/>
        <family val="3"/>
        <charset val="129"/>
      </rPr>
      <t>*</t>
    </r>
    <r>
      <rPr>
        <sz val="9"/>
        <color theme="1"/>
        <rFont val="돋움"/>
        <family val="3"/>
        <charset val="129"/>
      </rPr>
      <t xml:space="preserve">
(1: 개인, 2: 단체)</t>
    </r>
    <phoneticPr fontId="3" type="noConversion"/>
  </si>
  <si>
    <t>010-1234-5678</t>
  </si>
  <si>
    <t>010-567-1234</t>
  </si>
  <si>
    <t>brictoworks@crevisse.com</t>
  </si>
  <si>
    <t>abc@example.com</t>
  </si>
  <si>
    <t>010-4567-7890</t>
  </si>
  <si>
    <t>02-1234-5678</t>
  </si>
  <si>
    <t>04778</t>
  </si>
  <si>
    <t>서울시 성동구 왕십리로 101</t>
  </si>
  <si>
    <t>133-821</t>
  </si>
  <si>
    <t>서울시 성동구 왕십리로 88 노벨빌딩 4층</t>
  </si>
  <si>
    <t>30114</t>
  </si>
  <si>
    <t>세종특별자치시 도움5로 19</t>
  </si>
  <si>
    <t>재후원</t>
  </si>
  <si>
    <t>03139</t>
  </si>
  <si>
    <t>서울시 종로구 수표로22길 17</t>
  </si>
  <si>
    <t>반송으로 이메일 삭제</t>
  </si>
  <si>
    <t>대표자명: 김길동</t>
  </si>
  <si>
    <t>800101-1234567</t>
  </si>
  <si>
    <t>120-86-66237</t>
  </si>
  <si>
    <t>이길동</t>
    <phoneticPr fontId="3" type="noConversion"/>
  </si>
  <si>
    <t>2017-01</t>
    <phoneticPr fontId="3" type="noConversion"/>
  </si>
  <si>
    <t>2018-01</t>
    <phoneticPr fontId="3" type="noConversion"/>
  </si>
  <si>
    <t>2015-04</t>
    <phoneticPr fontId="3" type="noConversion"/>
  </si>
  <si>
    <t>2018-02</t>
    <phoneticPr fontId="3" type="noConversion"/>
  </si>
  <si>
    <t>2015-10</t>
    <phoneticPr fontId="3" type="noConversion"/>
  </si>
  <si>
    <t>2017-12</t>
    <phoneticPr fontId="3" type="noConversion"/>
  </si>
  <si>
    <t>987654321</t>
  </si>
  <si>
    <t>크레비스파트너스</t>
  </si>
  <si>
    <t>120-86-66238</t>
    <phoneticPr fontId="3" type="noConversion"/>
  </si>
  <si>
    <t>900101-1234567</t>
    <phoneticPr fontId="3" type="noConversion"/>
  </si>
  <si>
    <t>def@example.com</t>
    <phoneticPr fontId="3" type="noConversion"/>
  </si>
  <si>
    <t>070-7169-0000</t>
    <phoneticPr fontId="3" type="noConversion"/>
  </si>
  <si>
    <t>070-7169-1111</t>
    <phoneticPr fontId="3" type="noConversion"/>
  </si>
  <si>
    <t>02-569-3333</t>
    <phoneticPr fontId="3" type="noConversion"/>
  </si>
  <si>
    <r>
      <t>납입주기</t>
    </r>
    <r>
      <rPr>
        <sz val="9"/>
        <color rgb="FFFF0000"/>
        <rFont val="돋움"/>
        <family val="3"/>
        <charset val="129"/>
      </rPr>
      <t>*</t>
    </r>
    <r>
      <rPr>
        <sz val="9"/>
        <color theme="1"/>
        <rFont val="돋움"/>
        <family val="3"/>
        <charset val="129"/>
      </rPr>
      <t xml:space="preserve">
(3: 정기납(무기한),
2: 정기납(기한지정))</t>
    </r>
    <phoneticPr fontId="3" type="noConversion"/>
  </si>
  <si>
    <t>productCode</t>
  </si>
  <si>
    <r>
      <t>약정일</t>
    </r>
    <r>
      <rPr>
        <sz val="9"/>
        <color rgb="FFFF0000"/>
        <rFont val="돋움"/>
        <family val="3"/>
        <charset val="129"/>
      </rPr>
      <t xml:space="preserve">*
</t>
    </r>
    <r>
      <rPr>
        <sz val="9"/>
        <rFont val="돋움"/>
        <family val="3"/>
        <charset val="129"/>
      </rPr>
      <t>(yyyy-mm-dd)</t>
    </r>
    <phoneticPr fontId="3" type="noConversion"/>
  </si>
  <si>
    <r>
      <t>모금상품코드</t>
    </r>
    <r>
      <rPr>
        <sz val="9"/>
        <color rgb="FFFF0000"/>
        <rFont val="돋움"/>
        <family val="3"/>
        <charset val="129"/>
      </rPr>
      <t>*</t>
    </r>
    <phoneticPr fontId="3" type="noConversion"/>
  </si>
  <si>
    <t>P10101</t>
    <phoneticPr fontId="3" type="noConversion"/>
  </si>
  <si>
    <t>123456789</t>
    <phoneticPr fontId="3" type="noConversion"/>
  </si>
  <si>
    <t>567890123</t>
    <phoneticPr fontId="3" type="noConversion"/>
  </si>
  <si>
    <t>0987541251</t>
    <phoneticPr fontId="3" type="noConversion"/>
  </si>
  <si>
    <t>휴대전화번호
(***-****-****)</t>
    <phoneticPr fontId="3" type="noConversion"/>
  </si>
  <si>
    <t>토스뱅크</t>
  </si>
  <si>
    <t>92</t>
  </si>
  <si>
    <r>
      <t>정기납입일</t>
    </r>
    <r>
      <rPr>
        <sz val="9"/>
        <color rgb="FFFF0000"/>
        <rFont val="돋움"/>
        <family val="3"/>
        <charset val="129"/>
      </rPr>
      <t>*</t>
    </r>
    <r>
      <rPr>
        <sz val="9"/>
        <color theme="1"/>
        <rFont val="돋움"/>
        <family val="3"/>
        <charset val="129"/>
      </rPr>
      <t xml:space="preserve">
(dd)</t>
    </r>
    <phoneticPr fontId="3" type="noConversion"/>
  </si>
  <si>
    <r>
      <t>월 약정액</t>
    </r>
    <r>
      <rPr>
        <sz val="9"/>
        <color rgb="FFFF0000"/>
        <rFont val="돋움"/>
        <family val="3"/>
        <charset val="129"/>
      </rPr>
      <t>*</t>
    </r>
    <phoneticPr fontId="3" type="noConversion"/>
  </si>
  <si>
    <r>
      <t>납입시작월</t>
    </r>
    <r>
      <rPr>
        <sz val="9"/>
        <color rgb="FFFF0000"/>
        <rFont val="돋움"/>
        <family val="3"/>
        <charset val="129"/>
      </rPr>
      <t>*</t>
    </r>
    <r>
      <rPr>
        <sz val="9"/>
        <color theme="1"/>
        <rFont val="돋움"/>
        <family val="3"/>
        <charset val="129"/>
      </rPr>
      <t xml:space="preserve">
(yyyy-mm)</t>
    </r>
    <phoneticPr fontId="3" type="noConversion"/>
  </si>
  <si>
    <r>
      <t>CMS
은행</t>
    </r>
    <r>
      <rPr>
        <sz val="9"/>
        <color rgb="FFFF0000"/>
        <rFont val="돋움"/>
        <family val="3"/>
        <charset val="129"/>
      </rPr>
      <t>*</t>
    </r>
    <phoneticPr fontId="3" type="noConversion"/>
  </si>
  <si>
    <r>
      <t>CMS
은행코드</t>
    </r>
    <r>
      <rPr>
        <sz val="9"/>
        <color rgb="FFFF0000"/>
        <rFont val="돋움"/>
        <family val="3"/>
        <charset val="129"/>
      </rPr>
      <t>*</t>
    </r>
    <phoneticPr fontId="3" type="noConversion"/>
  </si>
  <si>
    <r>
      <t>CMS 
은행</t>
    </r>
    <r>
      <rPr>
        <sz val="9"/>
        <color rgb="FFFF0000"/>
        <rFont val="돋움"/>
        <family val="3"/>
        <charset val="129"/>
      </rPr>
      <t>*</t>
    </r>
    <phoneticPr fontId="3" type="noConversion"/>
  </si>
  <si>
    <r>
      <t>CMS 계좌번호</t>
    </r>
    <r>
      <rPr>
        <sz val="9"/>
        <color rgb="FFFF0000"/>
        <rFont val="돋움"/>
        <family val="3"/>
        <charset val="129"/>
      </rPr>
      <t>*</t>
    </r>
    <phoneticPr fontId="3" type="noConversion"/>
  </si>
  <si>
    <r>
      <t>예금주 주민번호 앞 6자리
/ 사업자번호 10자리</t>
    </r>
    <r>
      <rPr>
        <sz val="9"/>
        <color rgb="FFFF0000"/>
        <rFont val="돋움"/>
        <family val="3"/>
        <charset val="129"/>
      </rPr>
      <t>*</t>
    </r>
    <phoneticPr fontId="3" type="noConversion"/>
  </si>
  <si>
    <r>
      <t>CMS
예금주명</t>
    </r>
    <r>
      <rPr>
        <sz val="9"/>
        <color rgb="FFFF0000"/>
        <rFont val="돋움"/>
        <family val="3"/>
        <charset val="129"/>
      </rPr>
      <t>*</t>
    </r>
    <phoneticPr fontId="3" type="noConversion"/>
  </si>
  <si>
    <r>
      <t>구성원명</t>
    </r>
    <r>
      <rPr>
        <sz val="9"/>
        <color rgb="FFFF0000"/>
        <rFont val="돋움"/>
        <family val="3"/>
        <charset val="129"/>
      </rPr>
      <t>*</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</si>
</sst>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x14ac:knownFonts="1">
    <font>
      <sz val="11"/>
      <color theme="1"/>
      <name val="돋움"/>
      <family val="2"/>
      <charset val="129"/>
    </font>
    <font>
      <sz val="11"/>
      <color theme="1"/>
      <name val="맑은 고딕"/>
      <family val="2"/>
      <charset val="129"/>
      <scheme val="minor"/>
    </font>
    <font>
      <sz val="11"/>
      <color theme="1"/>
      <name val="맑은 고딕"/>
      <family val="2"/>
      <charset val="129"/>
      <scheme val="minor"/>
    </font>
    <font>
      <sz val="8"/>
      <name val="돋움"/>
      <family val="2"/>
      <charset val="129"/>
    </font>
    <font>
      <sz val="9"/>
      <color theme="1"/>
      <name val="돋움"/>
      <family val="3"/>
      <charset val="129"/>
    </font>
    <font>
      <sz val="9"/>
      <color rgb="FFFF0000"/>
      <name val="돋움"/>
      <family val="3"/>
      <charset val="129"/>
    </font>
    <font>
      <sz val="9"/>
      <name val="돋움"/>
      <family val="3"/>
      <charset val="129"/>
    </font>
    <font>
      <sz val="9"/>
      <color indexed="81"/>
      <name val="Tahoma"/>
      <family val="2"/>
    </font>
    <font>
      <sz val="9"/>
      <color indexed="81"/>
      <name val="돋움"/>
      <family val="3"/>
      <charset val="129"/>
    </font>
    <font>
      <b/>
      <sz val="11"/>
      <color rgb="FF3F3F3F"/>
      <name val="맑은 고딕"/>
      <family val="2"/>
      <charset val="129"/>
      <scheme val="minor"/>
    </font>
    <font>
      <sz val="11"/>
      <color theme="0"/>
      <name val="맑은 고딕"/>
      <family val="2"/>
      <charset val="129"/>
      <scheme val="minor"/>
    </font>
  </fonts>
  <fills count="11">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FFFFB7"/>
        <bgColor indexed="64"/>
      </patternFill>
    </fill>
    <fill>
      <patternFill patternType="solid">
        <fgColor theme="9" tint="0.59996337778862885"/>
        <bgColor indexed="64"/>
      </patternFill>
    </fill>
    <fill>
      <patternFill patternType="solid">
        <fgColor theme="9"/>
        <bgColor indexed="64"/>
      </patternFill>
    </fill>
    <fill>
      <patternFill patternType="solid">
        <fgColor rgb="FFF2F2F2"/>
        <bgColor indexed="64"/>
      </patternFill>
    </fill>
    <fill>
      <patternFill patternType="solid">
        <fgColor theme="4" tint="0.39997558519241921"/>
        <bgColor indexed="64"/>
      </patternFill>
    </fill>
    <fill>
      <patternFill patternType="solid">
        <fgColor theme="7"/>
        <bgColor indexed="64"/>
      </patternFill>
    </fill>
    <fill>
      <patternFill patternType="solid">
        <fgColor theme="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s>
  <cellStyleXfs count="9">
    <xf numFmtId="0" fontId="0" fillId="0" borderId="0">
      <alignment vertical="center"/>
    </xf>
    <xf numFmtId="0" fontId="2" fillId="0" borderId="0">
      <alignment vertical="center"/>
    </xf>
    <xf numFmtId="0" fontId="2" fillId="0" borderId="0">
      <alignment vertical="center"/>
    </xf>
    <xf numFmtId="0" fontId="9" fillId="7" borderId="2" applyNumberFormat="0" applyProtection="0"/>
    <xf numFmtId="0" fontId="10" fillId="8" borderId="0" applyNumberFormat="0" applyBorder="0" applyProtection="0"/>
    <xf numFmtId="0" fontId="10" fillId="9" borderId="0" applyNumberFormat="0" applyBorder="0" applyProtection="0"/>
    <xf numFmtId="0" fontId="10" fillId="10" borderId="0" applyNumberFormat="0" applyBorder="0" applyProtection="0"/>
    <xf numFmtId="0" fontId="1" fillId="0" borderId="0">
      <alignment vertical="center"/>
    </xf>
    <xf numFmtId="0" fontId="1" fillId="0" borderId="0">
      <alignment vertical="center"/>
    </xf>
  </cellStyleXfs>
  <cellXfs count="31">
    <xf numFmtId="0" fontId="0" fillId="0" borderId="0" xfId="0" applyAlignment="1">
      <alignment vertical="center"/>
    </xf>
    <xf numFmtId="0" fontId="4" fillId="0" borderId="0" xfId="0" applyNumberFormat="1" applyFont="1" applyAlignment="1">
      <alignment horizontal="center" vertical="center"/>
    </xf>
    <xf numFmtId="0" fontId="4" fillId="0" borderId="0" xfId="0" applyNumberFormat="1" applyFont="1" applyAlignment="1">
      <alignment horizontal="left" vertical="center"/>
    </xf>
    <xf numFmtId="0" fontId="4" fillId="0" borderId="0" xfId="0" applyFont="1" applyBorder="1" applyAlignment="1">
      <alignment horizontal="center" vertical="center"/>
    </xf>
    <xf numFmtId="0" fontId="4" fillId="2" borderId="1" xfId="0" applyNumberFormat="1" applyFont="1" applyFill="1" applyBorder="1" applyAlignment="1">
      <alignment horizontal="center" vertical="center"/>
    </xf>
    <xf numFmtId="0" fontId="4" fillId="0" borderId="0" xfId="0" applyFont="1" applyAlignment="1">
      <alignment vertical="center"/>
    </xf>
    <xf numFmtId="49" fontId="4" fillId="0" borderId="0" xfId="0" applyNumberFormat="1" applyFont="1" applyAlignment="1">
      <alignment vertical="center"/>
    </xf>
    <xf numFmtId="49" fontId="4"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14" fontId="4" fillId="0" borderId="0" xfId="0" applyNumberFormat="1" applyFont="1" applyAlignment="1">
      <alignment vertical="center"/>
    </xf>
    <xf numFmtId="176" fontId="4" fillId="0" borderId="0" xfId="0" applyNumberFormat="1" applyFont="1" applyAlignment="1">
      <alignment vertical="center"/>
    </xf>
    <xf numFmtId="0" fontId="4" fillId="0" borderId="1" xfId="0" applyNumberFormat="1" applyFont="1" applyBorder="1" applyAlignment="1">
      <alignment horizontal="left" vertical="center"/>
    </xf>
    <xf numFmtId="0" fontId="4" fillId="0" borderId="1" xfId="0" applyNumberFormat="1" applyFont="1" applyBorder="1" applyAlignment="1">
      <alignment horizontal="center" vertical="center"/>
    </xf>
    <xf numFmtId="0" fontId="4" fillId="4" borderId="1" xfId="0" applyFont="1" applyFill="1" applyBorder="1" applyAlignment="1">
      <alignment horizontal="center" vertical="center" wrapText="1"/>
    </xf>
    <xf numFmtId="49" fontId="4" fillId="5" borderId="1" xfId="0" applyNumberFormat="1" applyFont="1" applyFill="1" applyBorder="1" applyAlignment="1">
      <alignment horizontal="center" vertical="center" wrapText="1"/>
    </xf>
    <xf numFmtId="0" fontId="4" fillId="6" borderId="1" xfId="0" applyFont="1" applyFill="1" applyBorder="1" applyAlignment="1">
      <alignment horizontal="center" vertical="center" wrapText="1"/>
    </xf>
    <xf numFmtId="49" fontId="4" fillId="6" borderId="1" xfId="0" applyNumberFormat="1" applyFont="1" applyFill="1" applyBorder="1" applyAlignment="1">
      <alignment horizontal="center" vertical="center" wrapText="1"/>
    </xf>
    <xf numFmtId="176" fontId="4" fillId="0" borderId="0" xfId="0" applyNumberFormat="1" applyFont="1" applyAlignment="1">
      <alignment horizontal="left" vertical="center"/>
    </xf>
    <xf numFmtId="49" fontId="4" fillId="0" borderId="0" xfId="0" applyNumberFormat="1" applyFont="1" applyAlignment="1">
      <alignment horizontal="left" vertical="center"/>
    </xf>
    <xf numFmtId="176" fontId="4" fillId="0" borderId="1" xfId="0" applyNumberFormat="1" applyFont="1" applyBorder="1" applyAlignment="1">
      <alignment horizontal="left" vertical="center"/>
    </xf>
    <xf numFmtId="49" fontId="4" fillId="0" borderId="1" xfId="0" applyNumberFormat="1" applyFont="1" applyBorder="1" applyAlignment="1">
      <alignment horizontal="left" vertical="center"/>
    </xf>
    <xf numFmtId="14" fontId="4" fillId="0" borderId="1" xfId="0" applyNumberFormat="1" applyFont="1" applyBorder="1" applyAlignment="1">
      <alignment horizontal="left" vertical="center"/>
    </xf>
    <xf numFmtId="14" fontId="4" fillId="0" borderId="0" xfId="0" applyNumberFormat="1" applyFont="1" applyAlignment="1">
      <alignment horizontal="left" vertical="center"/>
    </xf>
    <xf numFmtId="49" fontId="4" fillId="2" borderId="1"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14" fontId="4" fillId="0" borderId="0" xfId="0" applyNumberFormat="1" applyFont="1" applyAlignment="1">
      <alignment vertical="center"/>
    </xf>
    <xf numFmtId="49" fontId="4" fillId="5" borderId="1" xfId="0" applyNumberFormat="1" applyFont="1" applyFill="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center" vertical="center"/>
    </xf>
  </cellXfs>
  <cellStyles count="9">
    <cellStyle name="60% - 강조색1 2" xfId="4" xr:uid="{00000000-0005-0000-0000-000000000000}"/>
    <cellStyle name="강조색4 2" xfId="5" xr:uid="{00000000-0005-0000-0000-000001000000}"/>
    <cellStyle name="강조색5 2" xfId="6" xr:uid="{00000000-0005-0000-0000-000002000000}"/>
    <cellStyle name="출력 2" xfId="3" xr:uid="{00000000-0005-0000-0000-000003000000}"/>
    <cellStyle name="표준" xfId="0" builtinId="0"/>
    <cellStyle name="표준 2" xfId="1" xr:uid="{00000000-0005-0000-0000-000005000000}"/>
    <cellStyle name="표준 2 2" xfId="2" xr:uid="{00000000-0005-0000-0000-000006000000}"/>
    <cellStyle name="표준 2 2 2" xfId="8" xr:uid="{00000000-0005-0000-0000-000007000000}"/>
    <cellStyle name="표준 2 3"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AH500"/>
  <sheetViews>
    <sheetView tabSelected="1" workbookViewId="0"/>
  </sheetViews>
  <sheetFormatPr defaultColWidth="8.88671875" defaultRowHeight="15.75" customHeight="1" x14ac:dyDescent="0.15"/>
  <cols>
    <col min="1" max="1" width="13.33203125" style="19" customWidth="1"/>
    <col min="2" max="2" width="15.44140625" style="20" customWidth="1"/>
    <col min="3" max="3" width="11.21875" style="19" customWidth="1"/>
    <col min="4" max="4" width="18.77734375" style="20" customWidth="1"/>
    <col min="5" max="5" width="16.44140625" style="20" customWidth="1"/>
    <col min="6" max="6" width="12.109375" style="24" customWidth="1"/>
    <col min="7" max="7" width="16" style="20" customWidth="1"/>
    <col min="8" max="8" width="18.6640625" style="20" customWidth="1"/>
    <col min="9" max="9" width="16" style="20" customWidth="1"/>
    <col min="10" max="10" width="9.21875" style="20" customWidth="1"/>
    <col min="11" max="11" width="30.21875" style="20" customWidth="1"/>
    <col min="12" max="15" width="14.33203125" style="19" customWidth="1"/>
    <col min="16" max="16" width="16.109375" style="19" customWidth="1"/>
    <col min="17" max="17" width="11.33203125" style="20" customWidth="1"/>
    <col min="18" max="18" width="15.6640625" style="20" customWidth="1"/>
    <col min="19" max="19" width="23.33203125" style="20" customWidth="1"/>
    <col min="20" max="20" width="10.44140625" style="20" customWidth="1"/>
    <col min="21" max="22" width="12.77734375" style="24" customWidth="1"/>
    <col min="23" max="24" width="13.77734375" style="19" customWidth="1"/>
    <col min="25" max="27" width="13.77734375" style="20" customWidth="1"/>
    <col min="28" max="28" width="10.88671875" style="20" customWidth="1"/>
    <col min="29" max="29" width="15" style="20" customWidth="1"/>
    <col min="30" max="30" width="11.6640625" style="20" customWidth="1"/>
    <col min="31" max="31" width="24.6640625" style="20" customWidth="1"/>
    <col min="32" max="32" width="14.109375" style="20" customWidth="1"/>
    <col min="33" max="33" width="25.44140625" style="20" customWidth="1"/>
    <col min="34" max="34" width="18.44140625" style="20" customWidth="1"/>
    <col min="35" max="16384" width="8.88671875" style="5"/>
  </cols>
  <sheetData>
    <row r="1" spans="1:34" s="3" customFormat="1" ht="23.25" customHeight="1" x14ac:dyDescent="0.15">
      <c r="A1" s="15" t="s">
        <v>16</v>
      </c>
      <c r="B1" s="15" t="s">
        <v>19</v>
      </c>
      <c r="C1" s="15" t="s">
        <v>20</v>
      </c>
      <c r="D1" s="15" t="s">
        <v>15</v>
      </c>
      <c r="E1" s="15" t="s">
        <v>158</v>
      </c>
      <c r="F1" s="15" t="s">
        <v>23</v>
      </c>
      <c r="G1" s="15" t="s">
        <v>24</v>
      </c>
      <c r="H1" s="15" t="s">
        <v>17</v>
      </c>
      <c r="I1" s="15" t="s">
        <v>25</v>
      </c>
      <c r="J1" s="15" t="s">
        <v>26</v>
      </c>
      <c r="K1" s="15" t="s">
        <v>21</v>
      </c>
      <c r="L1" s="15" t="s">
        <v>27</v>
      </c>
      <c r="M1" s="15" t="s">
        <v>28</v>
      </c>
      <c r="N1" s="15" t="s">
        <v>29</v>
      </c>
      <c r="O1" s="15" t="s">
        <v>18</v>
      </c>
      <c r="P1" s="15" t="s">
        <v>30</v>
      </c>
      <c r="Q1" s="15" t="s">
        <v>31</v>
      </c>
      <c r="R1" s="15" t="s">
        <v>32</v>
      </c>
      <c r="S1" s="15" t="s">
        <v>22</v>
      </c>
      <c r="T1" s="16" t="s">
        <v>33</v>
      </c>
      <c r="U1" s="16" t="s">
        <v>45</v>
      </c>
      <c r="V1" s="28" t="s">
        <v>210</v>
      </c>
      <c r="W1" s="16" t="s">
        <v>34</v>
      </c>
      <c r="X1" s="16" t="s">
        <v>35</v>
      </c>
      <c r="Y1" s="16" t="s">
        <v>39</v>
      </c>
      <c r="Z1" s="16" t="s">
        <v>36</v>
      </c>
      <c r="AA1" s="16" t="s">
        <v>37</v>
      </c>
      <c r="AB1" s="16" t="s">
        <v>38</v>
      </c>
      <c r="AC1" s="17" t="s">
        <v>41</v>
      </c>
      <c r="AD1" s="18" t="s">
        <v>40</v>
      </c>
      <c r="AE1" s="16" t="s">
        <v>42</v>
      </c>
      <c r="AF1" s="16" t="s">
        <v>46</v>
      </c>
      <c r="AG1" s="16" t="s">
        <v>43</v>
      </c>
      <c r="AH1" s="16" t="s">
        <v>44</v>
      </c>
    </row>
    <row r="2" spans="1:34" s="3" customFormat="1" ht="57" customHeight="1" x14ac:dyDescent="0.15">
      <c r="A2" s="7" t="s">
        <v>163</v>
      </c>
      <c r="B2" s="7" t="s">
        <v>159</v>
      </c>
      <c r="C2" s="9" t="s">
        <v>174</v>
      </c>
      <c r="D2" s="8" t="s">
        <v>14</v>
      </c>
      <c r="E2" s="8" t="s">
        <v>157</v>
      </c>
      <c r="F2" s="9" t="s">
        <v>5</v>
      </c>
      <c r="G2" s="9" t="s">
        <v>217</v>
      </c>
      <c r="H2" s="9" t="s">
        <v>160</v>
      </c>
      <c r="I2" s="9" t="s">
        <v>151</v>
      </c>
      <c r="J2" s="9" t="s">
        <v>0</v>
      </c>
      <c r="K2" s="9" t="s">
        <v>1</v>
      </c>
      <c r="L2" s="9" t="s">
        <v>12</v>
      </c>
      <c r="M2" s="9" t="s">
        <v>7</v>
      </c>
      <c r="N2" s="9" t="s">
        <v>8</v>
      </c>
      <c r="O2" s="9" t="s">
        <v>11</v>
      </c>
      <c r="P2" s="9" t="s">
        <v>155</v>
      </c>
      <c r="Q2" s="9" t="s">
        <v>156</v>
      </c>
      <c r="R2" s="9" t="s">
        <v>162</v>
      </c>
      <c r="S2" s="9" t="s">
        <v>13</v>
      </c>
      <c r="T2" s="10" t="s">
        <v>9</v>
      </c>
      <c r="U2" s="10" t="s">
        <v>211</v>
      </c>
      <c r="V2" s="10" t="s">
        <v>212</v>
      </c>
      <c r="W2" s="10" t="s">
        <v>209</v>
      </c>
      <c r="X2" s="10" t="s">
        <v>221</v>
      </c>
      <c r="Y2" s="10" t="s">
        <v>220</v>
      </c>
      <c r="Z2" s="10" t="s">
        <v>222</v>
      </c>
      <c r="AA2" s="10" t="s">
        <v>152</v>
      </c>
      <c r="AB2" s="10" t="s">
        <v>161</v>
      </c>
      <c r="AC2" s="10" t="s">
        <v>225</v>
      </c>
      <c r="AD2" s="10" t="s">
        <v>224</v>
      </c>
      <c r="AE2" s="10" t="s">
        <v>226</v>
      </c>
      <c r="AF2" s="10" t="s">
        <v>228</v>
      </c>
      <c r="AG2" s="10" t="s">
        <v>227</v>
      </c>
      <c r="AH2" s="10" t="s">
        <v>10</v>
      </c>
    </row>
    <row r="3" spans="1:34" ht="15.75" customHeight="1" x14ac:dyDescent="0.15">
      <c r="AD3" s="20" t="str">
        <f t="shared" ref="AD3:AD66" si="0">IFERROR(VLOOKUP(AC3,bankrange,2,FALSE),"")</f>
        <v/>
      </c>
    </row>
    <row r="4" spans="1:34" ht="15.75" customHeight="1" x14ac:dyDescent="0.15">
      <c r="AD4" s="20" t="str">
        <f t="shared" si="0"/>
        <v/>
      </c>
    </row>
    <row r="5" spans="1:34" ht="15.75" customHeight="1" x14ac:dyDescent="0.15">
      <c r="AD5" s="20" t="str">
        <f t="shared" si="0"/>
        <v/>
      </c>
    </row>
    <row r="6" spans="1:34" ht="15.75" customHeight="1" x14ac:dyDescent="0.15">
      <c r="AD6" s="20" t="str">
        <f t="shared" si="0"/>
        <v/>
      </c>
    </row>
    <row r="7" spans="1:34" ht="15.75" customHeight="1" x14ac:dyDescent="0.15">
      <c r="AD7" s="20" t="str">
        <f t="shared" si="0"/>
        <v/>
      </c>
    </row>
    <row r="8" spans="1:34" ht="15.75" customHeight="1" x14ac:dyDescent="0.15">
      <c r="AD8" s="20" t="str">
        <f t="shared" si="0"/>
        <v/>
      </c>
    </row>
    <row r="9" spans="1:34" ht="15.75" customHeight="1" x14ac:dyDescent="0.15">
      <c r="AD9" s="20" t="str">
        <f t="shared" si="0"/>
        <v/>
      </c>
    </row>
    <row r="10" spans="1:34" ht="15.75" customHeight="1" x14ac:dyDescent="0.15">
      <c r="AD10" s="20" t="str">
        <f t="shared" si="0"/>
        <v/>
      </c>
    </row>
    <row r="11" spans="1:34" ht="15.75" customHeight="1" x14ac:dyDescent="0.15">
      <c r="AD11" s="20" t="str">
        <f t="shared" si="0"/>
        <v/>
      </c>
    </row>
    <row r="12" spans="1:34" ht="15.75" customHeight="1" x14ac:dyDescent="0.15">
      <c r="AD12" s="20" t="str">
        <f t="shared" si="0"/>
        <v/>
      </c>
    </row>
    <row r="13" spans="1:34" ht="15.75" customHeight="1" x14ac:dyDescent="0.15">
      <c r="AD13" s="20" t="str">
        <f t="shared" si="0"/>
        <v/>
      </c>
    </row>
    <row r="14" spans="1:34" ht="15.75" customHeight="1" x14ac:dyDescent="0.15">
      <c r="AD14" s="20" t="str">
        <f t="shared" si="0"/>
        <v/>
      </c>
    </row>
    <row r="15" spans="1:34" ht="15.75" customHeight="1" x14ac:dyDescent="0.15">
      <c r="AD15" s="20" t="str">
        <f t="shared" si="0"/>
        <v/>
      </c>
    </row>
    <row r="16" spans="1:34" ht="15.75" customHeight="1" x14ac:dyDescent="0.15">
      <c r="AD16" s="20" t="str">
        <f t="shared" si="0"/>
        <v/>
      </c>
    </row>
    <row r="17" spans="30:30" ht="15.75" customHeight="1" x14ac:dyDescent="0.15">
      <c r="AD17" s="20" t="str">
        <f t="shared" si="0"/>
        <v/>
      </c>
    </row>
    <row r="18" spans="30:30" ht="15.75" customHeight="1" x14ac:dyDescent="0.15">
      <c r="AD18" s="20" t="str">
        <f t="shared" si="0"/>
        <v/>
      </c>
    </row>
    <row r="19" spans="30:30" ht="15.75" customHeight="1" x14ac:dyDescent="0.15">
      <c r="AD19" s="20" t="str">
        <f t="shared" si="0"/>
        <v/>
      </c>
    </row>
    <row r="20" spans="30:30" ht="15.75" customHeight="1" x14ac:dyDescent="0.15">
      <c r="AD20" s="20" t="str">
        <f t="shared" si="0"/>
        <v/>
      </c>
    </row>
    <row r="21" spans="30:30" ht="15.75" customHeight="1" x14ac:dyDescent="0.15">
      <c r="AD21" s="20" t="str">
        <f t="shared" si="0"/>
        <v/>
      </c>
    </row>
    <row r="22" spans="30:30" ht="15.75" customHeight="1" x14ac:dyDescent="0.15">
      <c r="AD22" s="20" t="str">
        <f t="shared" si="0"/>
        <v/>
      </c>
    </row>
    <row r="23" spans="30:30" ht="15.75" customHeight="1" x14ac:dyDescent="0.15">
      <c r="AD23" s="20" t="str">
        <f t="shared" si="0"/>
        <v/>
      </c>
    </row>
    <row r="24" spans="30:30" ht="15.75" customHeight="1" x14ac:dyDescent="0.15">
      <c r="AD24" s="20" t="str">
        <f t="shared" si="0"/>
        <v/>
      </c>
    </row>
    <row r="25" spans="30:30" ht="15.75" customHeight="1" x14ac:dyDescent="0.15">
      <c r="AD25" s="20" t="str">
        <f t="shared" si="0"/>
        <v/>
      </c>
    </row>
    <row r="26" spans="30:30" ht="15.75" customHeight="1" x14ac:dyDescent="0.15">
      <c r="AD26" s="20" t="str">
        <f t="shared" si="0"/>
        <v/>
      </c>
    </row>
    <row r="27" spans="30:30" ht="15.75" customHeight="1" x14ac:dyDescent="0.15">
      <c r="AD27" s="20" t="str">
        <f t="shared" si="0"/>
        <v/>
      </c>
    </row>
    <row r="28" spans="30:30" ht="15.75" customHeight="1" x14ac:dyDescent="0.15">
      <c r="AD28" s="20" t="str">
        <f t="shared" si="0"/>
        <v/>
      </c>
    </row>
    <row r="29" spans="30:30" ht="15.75" customHeight="1" x14ac:dyDescent="0.15">
      <c r="AD29" s="20" t="str">
        <f t="shared" si="0"/>
        <v/>
      </c>
    </row>
    <row r="30" spans="30:30" ht="15.75" customHeight="1" x14ac:dyDescent="0.15">
      <c r="AD30" s="20" t="str">
        <f t="shared" si="0"/>
        <v/>
      </c>
    </row>
    <row r="31" spans="30:30" ht="15.75" customHeight="1" x14ac:dyDescent="0.15">
      <c r="AD31" s="20" t="str">
        <f t="shared" si="0"/>
        <v/>
      </c>
    </row>
    <row r="32" spans="30:30" ht="15.75" customHeight="1" x14ac:dyDescent="0.15">
      <c r="AD32" s="20" t="str">
        <f t="shared" si="0"/>
        <v/>
      </c>
    </row>
    <row r="33" spans="30:30" ht="15.75" customHeight="1" x14ac:dyDescent="0.15">
      <c r="AD33" s="20" t="str">
        <f t="shared" si="0"/>
        <v/>
      </c>
    </row>
    <row r="34" spans="30:30" ht="15.75" customHeight="1" x14ac:dyDescent="0.15">
      <c r="AD34" s="20" t="str">
        <f t="shared" si="0"/>
        <v/>
      </c>
    </row>
    <row r="35" spans="30:30" ht="15.75" customHeight="1" x14ac:dyDescent="0.15">
      <c r="AD35" s="20" t="str">
        <f t="shared" si="0"/>
        <v/>
      </c>
    </row>
    <row r="36" spans="30:30" ht="15.75" customHeight="1" x14ac:dyDescent="0.15">
      <c r="AD36" s="20" t="str">
        <f t="shared" si="0"/>
        <v/>
      </c>
    </row>
    <row r="37" spans="30:30" ht="15.75" customHeight="1" x14ac:dyDescent="0.15">
      <c r="AD37" s="20" t="str">
        <f t="shared" si="0"/>
        <v/>
      </c>
    </row>
    <row r="38" spans="30:30" ht="15.75" customHeight="1" x14ac:dyDescent="0.15">
      <c r="AD38" s="20" t="str">
        <f t="shared" si="0"/>
        <v/>
      </c>
    </row>
    <row r="39" spans="30:30" ht="15.75" customHeight="1" x14ac:dyDescent="0.15">
      <c r="AD39" s="20" t="str">
        <f t="shared" si="0"/>
        <v/>
      </c>
    </row>
    <row r="40" spans="30:30" ht="15.75" customHeight="1" x14ac:dyDescent="0.15">
      <c r="AD40" s="20" t="str">
        <f t="shared" si="0"/>
        <v/>
      </c>
    </row>
    <row r="41" spans="30:30" ht="15.75" customHeight="1" x14ac:dyDescent="0.15">
      <c r="AD41" s="20" t="str">
        <f t="shared" si="0"/>
        <v/>
      </c>
    </row>
    <row r="42" spans="30:30" ht="15.75" customHeight="1" x14ac:dyDescent="0.15">
      <c r="AD42" s="20" t="str">
        <f t="shared" si="0"/>
        <v/>
      </c>
    </row>
    <row r="43" spans="30:30" ht="15.75" customHeight="1" x14ac:dyDescent="0.15">
      <c r="AD43" s="20" t="str">
        <f t="shared" si="0"/>
        <v/>
      </c>
    </row>
    <row r="44" spans="30:30" ht="15.75" customHeight="1" x14ac:dyDescent="0.15">
      <c r="AD44" s="20" t="str">
        <f t="shared" si="0"/>
        <v/>
      </c>
    </row>
    <row r="45" spans="30:30" ht="15.75" customHeight="1" x14ac:dyDescent="0.15">
      <c r="AD45" s="20" t="str">
        <f t="shared" si="0"/>
        <v/>
      </c>
    </row>
    <row r="46" spans="30:30" ht="15.75" customHeight="1" x14ac:dyDescent="0.15">
      <c r="AD46" s="20" t="str">
        <f t="shared" si="0"/>
        <v/>
      </c>
    </row>
    <row r="47" spans="30:30" ht="15.75" customHeight="1" x14ac:dyDescent="0.15">
      <c r="AD47" s="20" t="str">
        <f t="shared" si="0"/>
        <v/>
      </c>
    </row>
    <row r="48" spans="30:30" ht="15.75" customHeight="1" x14ac:dyDescent="0.15">
      <c r="AD48" s="20" t="str">
        <f t="shared" si="0"/>
        <v/>
      </c>
    </row>
    <row r="49" spans="30:30" ht="15.75" customHeight="1" x14ac:dyDescent="0.15">
      <c r="AD49" s="20" t="str">
        <f t="shared" si="0"/>
        <v/>
      </c>
    </row>
    <row r="50" spans="30:30" ht="15.75" customHeight="1" x14ac:dyDescent="0.15">
      <c r="AD50" s="20" t="str">
        <f t="shared" si="0"/>
        <v/>
      </c>
    </row>
    <row r="51" spans="30:30" ht="15.75" customHeight="1" x14ac:dyDescent="0.15">
      <c r="AD51" s="20" t="str">
        <f t="shared" si="0"/>
        <v/>
      </c>
    </row>
    <row r="52" spans="30:30" ht="15.75" customHeight="1" x14ac:dyDescent="0.15">
      <c r="AD52" s="20" t="str">
        <f t="shared" si="0"/>
        <v/>
      </c>
    </row>
    <row r="53" spans="30:30" ht="15.75" customHeight="1" x14ac:dyDescent="0.15">
      <c r="AD53" s="20" t="str">
        <f t="shared" si="0"/>
        <v/>
      </c>
    </row>
    <row r="54" spans="30:30" ht="15.75" customHeight="1" x14ac:dyDescent="0.15">
      <c r="AD54" s="20" t="str">
        <f t="shared" si="0"/>
        <v/>
      </c>
    </row>
    <row r="55" spans="30:30" ht="15.75" customHeight="1" x14ac:dyDescent="0.15">
      <c r="AD55" s="20" t="str">
        <f t="shared" si="0"/>
        <v/>
      </c>
    </row>
    <row r="56" spans="30:30" ht="15.75" customHeight="1" x14ac:dyDescent="0.15">
      <c r="AD56" s="20" t="str">
        <f t="shared" si="0"/>
        <v/>
      </c>
    </row>
    <row r="57" spans="30:30" ht="15.75" customHeight="1" x14ac:dyDescent="0.15">
      <c r="AD57" s="20" t="str">
        <f t="shared" si="0"/>
        <v/>
      </c>
    </row>
    <row r="58" spans="30:30" ht="15.75" customHeight="1" x14ac:dyDescent="0.15">
      <c r="AD58" s="20" t="str">
        <f t="shared" si="0"/>
        <v/>
      </c>
    </row>
    <row r="59" spans="30:30" ht="15.75" customHeight="1" x14ac:dyDescent="0.15">
      <c r="AD59" s="20" t="str">
        <f t="shared" si="0"/>
        <v/>
      </c>
    </row>
    <row r="60" spans="30:30" ht="15.75" customHeight="1" x14ac:dyDescent="0.15">
      <c r="AD60" s="20" t="str">
        <f t="shared" si="0"/>
        <v/>
      </c>
    </row>
    <row r="61" spans="30:30" ht="15.75" customHeight="1" x14ac:dyDescent="0.15">
      <c r="AD61" s="20" t="str">
        <f t="shared" si="0"/>
        <v/>
      </c>
    </row>
    <row r="62" spans="30:30" ht="15.75" customHeight="1" x14ac:dyDescent="0.15">
      <c r="AD62" s="20" t="str">
        <f t="shared" si="0"/>
        <v/>
      </c>
    </row>
    <row r="63" spans="30:30" ht="15.75" customHeight="1" x14ac:dyDescent="0.15">
      <c r="AD63" s="20" t="str">
        <f t="shared" si="0"/>
        <v/>
      </c>
    </row>
    <row r="64" spans="30:30" ht="15.75" customHeight="1" x14ac:dyDescent="0.15">
      <c r="AD64" s="20" t="str">
        <f t="shared" si="0"/>
        <v/>
      </c>
    </row>
    <row r="65" spans="30:30" ht="15.75" customHeight="1" x14ac:dyDescent="0.15">
      <c r="AD65" s="20" t="str">
        <f t="shared" si="0"/>
        <v/>
      </c>
    </row>
    <row r="66" spans="30:30" ht="15.75" customHeight="1" x14ac:dyDescent="0.15">
      <c r="AD66" s="20" t="str">
        <f t="shared" si="0"/>
        <v/>
      </c>
    </row>
    <row r="67" spans="30:30" ht="15.75" customHeight="1" x14ac:dyDescent="0.15">
      <c r="AD67" s="20" t="str">
        <f t="shared" ref="AD67:AD130" si="1">IFERROR(VLOOKUP(AC67,bankrange,2,FALSE),"")</f>
        <v/>
      </c>
    </row>
    <row r="68" spans="30:30" ht="15.75" customHeight="1" x14ac:dyDescent="0.15">
      <c r="AD68" s="20" t="str">
        <f t="shared" si="1"/>
        <v/>
      </c>
    </row>
    <row r="69" spans="30:30" ht="15.75" customHeight="1" x14ac:dyDescent="0.15">
      <c r="AD69" s="20" t="str">
        <f t="shared" si="1"/>
        <v/>
      </c>
    </row>
    <row r="70" spans="30:30" ht="15.75" customHeight="1" x14ac:dyDescent="0.15">
      <c r="AD70" s="20" t="str">
        <f t="shared" si="1"/>
        <v/>
      </c>
    </row>
    <row r="71" spans="30:30" ht="15.75" customHeight="1" x14ac:dyDescent="0.15">
      <c r="AD71" s="20" t="str">
        <f t="shared" si="1"/>
        <v/>
      </c>
    </row>
    <row r="72" spans="30:30" ht="15.75" customHeight="1" x14ac:dyDescent="0.15">
      <c r="AD72" s="20" t="str">
        <f t="shared" si="1"/>
        <v/>
      </c>
    </row>
    <row r="73" spans="30:30" ht="15.75" customHeight="1" x14ac:dyDescent="0.15">
      <c r="AD73" s="20" t="str">
        <f t="shared" si="1"/>
        <v/>
      </c>
    </row>
    <row r="74" spans="30:30" ht="15.75" customHeight="1" x14ac:dyDescent="0.15">
      <c r="AD74" s="20" t="str">
        <f t="shared" si="1"/>
        <v/>
      </c>
    </row>
    <row r="75" spans="30:30" ht="15.75" customHeight="1" x14ac:dyDescent="0.15">
      <c r="AD75" s="20" t="str">
        <f t="shared" si="1"/>
        <v/>
      </c>
    </row>
    <row r="76" spans="30:30" ht="15.75" customHeight="1" x14ac:dyDescent="0.15">
      <c r="AD76" s="20" t="str">
        <f t="shared" si="1"/>
        <v/>
      </c>
    </row>
    <row r="77" spans="30:30" ht="15.75" customHeight="1" x14ac:dyDescent="0.15">
      <c r="AD77" s="20" t="str">
        <f t="shared" si="1"/>
        <v/>
      </c>
    </row>
    <row r="78" spans="30:30" ht="15.75" customHeight="1" x14ac:dyDescent="0.15">
      <c r="AD78" s="20" t="str">
        <f t="shared" si="1"/>
        <v/>
      </c>
    </row>
    <row r="79" spans="30:30" ht="15.75" customHeight="1" x14ac:dyDescent="0.15">
      <c r="AD79" s="20" t="str">
        <f t="shared" si="1"/>
        <v/>
      </c>
    </row>
    <row r="80" spans="30:30" ht="15.75" customHeight="1" x14ac:dyDescent="0.15">
      <c r="AD80" s="20" t="str">
        <f t="shared" si="1"/>
        <v/>
      </c>
    </row>
    <row r="81" spans="30:30" ht="15.75" customHeight="1" x14ac:dyDescent="0.15">
      <c r="AD81" s="20" t="str">
        <f t="shared" si="1"/>
        <v/>
      </c>
    </row>
    <row r="82" spans="30:30" ht="15.75" customHeight="1" x14ac:dyDescent="0.15">
      <c r="AD82" s="20" t="str">
        <f t="shared" si="1"/>
        <v/>
      </c>
    </row>
    <row r="83" spans="30:30" ht="15.75" customHeight="1" x14ac:dyDescent="0.15">
      <c r="AD83" s="20" t="str">
        <f t="shared" si="1"/>
        <v/>
      </c>
    </row>
    <row r="84" spans="30:30" ht="15.75" customHeight="1" x14ac:dyDescent="0.15">
      <c r="AD84" s="20" t="str">
        <f t="shared" si="1"/>
        <v/>
      </c>
    </row>
    <row r="85" spans="30:30" ht="15.75" customHeight="1" x14ac:dyDescent="0.15">
      <c r="AD85" s="20" t="str">
        <f t="shared" si="1"/>
        <v/>
      </c>
    </row>
    <row r="86" spans="30:30" ht="15.75" customHeight="1" x14ac:dyDescent="0.15">
      <c r="AD86" s="20" t="str">
        <f t="shared" si="1"/>
        <v/>
      </c>
    </row>
    <row r="87" spans="30:30" ht="15.75" customHeight="1" x14ac:dyDescent="0.15">
      <c r="AD87" s="20" t="str">
        <f t="shared" si="1"/>
        <v/>
      </c>
    </row>
    <row r="88" spans="30:30" ht="15.75" customHeight="1" x14ac:dyDescent="0.15">
      <c r="AD88" s="20" t="str">
        <f t="shared" si="1"/>
        <v/>
      </c>
    </row>
    <row r="89" spans="30:30" ht="15.75" customHeight="1" x14ac:dyDescent="0.15">
      <c r="AD89" s="20" t="str">
        <f t="shared" si="1"/>
        <v/>
      </c>
    </row>
    <row r="90" spans="30:30" ht="15.75" customHeight="1" x14ac:dyDescent="0.15">
      <c r="AD90" s="20" t="str">
        <f t="shared" si="1"/>
        <v/>
      </c>
    </row>
    <row r="91" spans="30:30" ht="15.75" customHeight="1" x14ac:dyDescent="0.15">
      <c r="AD91" s="20" t="str">
        <f t="shared" si="1"/>
        <v/>
      </c>
    </row>
    <row r="92" spans="30:30" ht="15.75" customHeight="1" x14ac:dyDescent="0.15">
      <c r="AD92" s="20" t="str">
        <f t="shared" si="1"/>
        <v/>
      </c>
    </row>
    <row r="93" spans="30:30" ht="15.75" customHeight="1" x14ac:dyDescent="0.15">
      <c r="AD93" s="20" t="str">
        <f t="shared" si="1"/>
        <v/>
      </c>
    </row>
    <row r="94" spans="30:30" ht="15.75" customHeight="1" x14ac:dyDescent="0.15">
      <c r="AD94" s="20" t="str">
        <f t="shared" si="1"/>
        <v/>
      </c>
    </row>
    <row r="95" spans="30:30" ht="15.75" customHeight="1" x14ac:dyDescent="0.15">
      <c r="AD95" s="20" t="str">
        <f t="shared" si="1"/>
        <v/>
      </c>
    </row>
    <row r="96" spans="30:30" ht="15.75" customHeight="1" x14ac:dyDescent="0.15">
      <c r="AD96" s="20" t="str">
        <f t="shared" si="1"/>
        <v/>
      </c>
    </row>
    <row r="97" spans="30:30" ht="15.75" customHeight="1" x14ac:dyDescent="0.15">
      <c r="AD97" s="20" t="str">
        <f t="shared" si="1"/>
        <v/>
      </c>
    </row>
    <row r="98" spans="30:30" ht="15.75" customHeight="1" x14ac:dyDescent="0.15">
      <c r="AD98" s="20" t="str">
        <f t="shared" si="1"/>
        <v/>
      </c>
    </row>
    <row r="99" spans="30:30" ht="15.75" customHeight="1" x14ac:dyDescent="0.15">
      <c r="AD99" s="20" t="str">
        <f t="shared" si="1"/>
        <v/>
      </c>
    </row>
    <row r="100" spans="30:30" ht="15.75" customHeight="1" x14ac:dyDescent="0.15">
      <c r="AD100" s="20" t="str">
        <f t="shared" si="1"/>
        <v/>
      </c>
    </row>
    <row r="101" spans="30:30" ht="15.75" customHeight="1" x14ac:dyDescent="0.15">
      <c r="AD101" s="20" t="str">
        <f t="shared" si="1"/>
        <v/>
      </c>
    </row>
    <row r="102" spans="30:30" ht="15.75" customHeight="1" x14ac:dyDescent="0.15">
      <c r="AD102" s="20" t="str">
        <f t="shared" si="1"/>
        <v/>
      </c>
    </row>
    <row r="103" spans="30:30" ht="15.75" customHeight="1" x14ac:dyDescent="0.15">
      <c r="AD103" s="20" t="str">
        <f t="shared" si="1"/>
        <v/>
      </c>
    </row>
    <row r="104" spans="30:30" ht="15.75" customHeight="1" x14ac:dyDescent="0.15">
      <c r="AD104" s="20" t="str">
        <f t="shared" si="1"/>
        <v/>
      </c>
    </row>
    <row r="105" spans="30:30" ht="15.75" customHeight="1" x14ac:dyDescent="0.15">
      <c r="AD105" s="20" t="str">
        <f t="shared" si="1"/>
        <v/>
      </c>
    </row>
    <row r="106" spans="30:30" ht="15.75" customHeight="1" x14ac:dyDescent="0.15">
      <c r="AD106" s="20" t="str">
        <f t="shared" si="1"/>
        <v/>
      </c>
    </row>
    <row r="107" spans="30:30" ht="15.75" customHeight="1" x14ac:dyDescent="0.15">
      <c r="AD107" s="20" t="str">
        <f t="shared" si="1"/>
        <v/>
      </c>
    </row>
    <row r="108" spans="30:30" ht="15.75" customHeight="1" x14ac:dyDescent="0.15">
      <c r="AD108" s="20" t="str">
        <f t="shared" si="1"/>
        <v/>
      </c>
    </row>
    <row r="109" spans="30:30" ht="15.75" customHeight="1" x14ac:dyDescent="0.15">
      <c r="AD109" s="20" t="str">
        <f t="shared" si="1"/>
        <v/>
      </c>
    </row>
    <row r="110" spans="30:30" ht="15.75" customHeight="1" x14ac:dyDescent="0.15">
      <c r="AD110" s="20" t="str">
        <f t="shared" si="1"/>
        <v/>
      </c>
    </row>
    <row r="111" spans="30:30" ht="15.75" customHeight="1" x14ac:dyDescent="0.15">
      <c r="AD111" s="20" t="str">
        <f t="shared" si="1"/>
        <v/>
      </c>
    </row>
    <row r="112" spans="30:30" ht="15.75" customHeight="1" x14ac:dyDescent="0.15">
      <c r="AD112" s="20" t="str">
        <f t="shared" si="1"/>
        <v/>
      </c>
    </row>
    <row r="113" spans="30:30" ht="15.75" customHeight="1" x14ac:dyDescent="0.15">
      <c r="AD113" s="20" t="str">
        <f t="shared" si="1"/>
        <v/>
      </c>
    </row>
    <row r="114" spans="30:30" ht="15.75" customHeight="1" x14ac:dyDescent="0.15">
      <c r="AD114" s="20" t="str">
        <f t="shared" si="1"/>
        <v/>
      </c>
    </row>
    <row r="115" spans="30:30" ht="15.75" customHeight="1" x14ac:dyDescent="0.15">
      <c r="AD115" s="20" t="str">
        <f t="shared" si="1"/>
        <v/>
      </c>
    </row>
    <row r="116" spans="30:30" ht="15.75" customHeight="1" x14ac:dyDescent="0.15">
      <c r="AD116" s="20" t="str">
        <f t="shared" si="1"/>
        <v/>
      </c>
    </row>
    <row r="117" spans="30:30" ht="15.75" customHeight="1" x14ac:dyDescent="0.15">
      <c r="AD117" s="20" t="str">
        <f t="shared" si="1"/>
        <v/>
      </c>
    </row>
    <row r="118" spans="30:30" ht="15.75" customHeight="1" x14ac:dyDescent="0.15">
      <c r="AD118" s="20" t="str">
        <f t="shared" si="1"/>
        <v/>
      </c>
    </row>
    <row r="119" spans="30:30" ht="15.75" customHeight="1" x14ac:dyDescent="0.15">
      <c r="AD119" s="20" t="str">
        <f t="shared" si="1"/>
        <v/>
      </c>
    </row>
    <row r="120" spans="30:30" ht="15.75" customHeight="1" x14ac:dyDescent="0.15">
      <c r="AD120" s="20" t="str">
        <f t="shared" si="1"/>
        <v/>
      </c>
    </row>
    <row r="121" spans="30:30" ht="15.75" customHeight="1" x14ac:dyDescent="0.15">
      <c r="AD121" s="20" t="str">
        <f t="shared" si="1"/>
        <v/>
      </c>
    </row>
    <row r="122" spans="30:30" ht="15.75" customHeight="1" x14ac:dyDescent="0.15">
      <c r="AD122" s="20" t="str">
        <f t="shared" si="1"/>
        <v/>
      </c>
    </row>
    <row r="123" spans="30:30" ht="15.75" customHeight="1" x14ac:dyDescent="0.15">
      <c r="AD123" s="20" t="str">
        <f t="shared" si="1"/>
        <v/>
      </c>
    </row>
    <row r="124" spans="30:30" ht="15.75" customHeight="1" x14ac:dyDescent="0.15">
      <c r="AD124" s="20" t="str">
        <f t="shared" si="1"/>
        <v/>
      </c>
    </row>
    <row r="125" spans="30:30" ht="15.75" customHeight="1" x14ac:dyDescent="0.15">
      <c r="AD125" s="20" t="str">
        <f t="shared" si="1"/>
        <v/>
      </c>
    </row>
    <row r="126" spans="30:30" ht="15.75" customHeight="1" x14ac:dyDescent="0.15">
      <c r="AD126" s="20" t="str">
        <f t="shared" si="1"/>
        <v/>
      </c>
    </row>
    <row r="127" spans="30:30" ht="15.75" customHeight="1" x14ac:dyDescent="0.15">
      <c r="AD127" s="20" t="str">
        <f t="shared" si="1"/>
        <v/>
      </c>
    </row>
    <row r="128" spans="30:30" ht="15.75" customHeight="1" x14ac:dyDescent="0.15">
      <c r="AD128" s="20" t="str">
        <f t="shared" si="1"/>
        <v/>
      </c>
    </row>
    <row r="129" spans="30:30" ht="15.75" customHeight="1" x14ac:dyDescent="0.15">
      <c r="AD129" s="20" t="str">
        <f t="shared" si="1"/>
        <v/>
      </c>
    </row>
    <row r="130" spans="30:30" ht="15.75" customHeight="1" x14ac:dyDescent="0.15">
      <c r="AD130" s="20" t="str">
        <f t="shared" si="1"/>
        <v/>
      </c>
    </row>
    <row r="131" spans="30:30" ht="15.75" customHeight="1" x14ac:dyDescent="0.15">
      <c r="AD131" s="20" t="str">
        <f t="shared" ref="AD131:AD194" si="2">IFERROR(VLOOKUP(AC131,bankrange,2,FALSE),"")</f>
        <v/>
      </c>
    </row>
    <row r="132" spans="30:30" ht="15.75" customHeight="1" x14ac:dyDescent="0.15">
      <c r="AD132" s="20" t="str">
        <f t="shared" si="2"/>
        <v/>
      </c>
    </row>
    <row r="133" spans="30:30" ht="15.75" customHeight="1" x14ac:dyDescent="0.15">
      <c r="AD133" s="20" t="str">
        <f t="shared" si="2"/>
        <v/>
      </c>
    </row>
    <row r="134" spans="30:30" ht="15.75" customHeight="1" x14ac:dyDescent="0.15">
      <c r="AD134" s="20" t="str">
        <f t="shared" si="2"/>
        <v/>
      </c>
    </row>
    <row r="135" spans="30:30" ht="15.75" customHeight="1" x14ac:dyDescent="0.15">
      <c r="AD135" s="20" t="str">
        <f t="shared" si="2"/>
        <v/>
      </c>
    </row>
    <row r="136" spans="30:30" ht="15.75" customHeight="1" x14ac:dyDescent="0.15">
      <c r="AD136" s="20" t="str">
        <f t="shared" si="2"/>
        <v/>
      </c>
    </row>
    <row r="137" spans="30:30" ht="15.75" customHeight="1" x14ac:dyDescent="0.15">
      <c r="AD137" s="20" t="str">
        <f t="shared" si="2"/>
        <v/>
      </c>
    </row>
    <row r="138" spans="30:30" ht="15.75" customHeight="1" x14ac:dyDescent="0.15">
      <c r="AD138" s="20" t="str">
        <f t="shared" si="2"/>
        <v/>
      </c>
    </row>
    <row r="139" spans="30:30" ht="15.75" customHeight="1" x14ac:dyDescent="0.15">
      <c r="AD139" s="20" t="str">
        <f t="shared" si="2"/>
        <v/>
      </c>
    </row>
    <row r="140" spans="30:30" ht="15.75" customHeight="1" x14ac:dyDescent="0.15">
      <c r="AD140" s="20" t="str">
        <f t="shared" si="2"/>
        <v/>
      </c>
    </row>
    <row r="141" spans="30:30" ht="15.75" customHeight="1" x14ac:dyDescent="0.15">
      <c r="AD141" s="20" t="str">
        <f t="shared" si="2"/>
        <v/>
      </c>
    </row>
    <row r="142" spans="30:30" ht="15.75" customHeight="1" x14ac:dyDescent="0.15">
      <c r="AD142" s="20" t="str">
        <f t="shared" si="2"/>
        <v/>
      </c>
    </row>
    <row r="143" spans="30:30" ht="15.75" customHeight="1" x14ac:dyDescent="0.15">
      <c r="AD143" s="20" t="str">
        <f t="shared" si="2"/>
        <v/>
      </c>
    </row>
    <row r="144" spans="30:30" ht="15.75" customHeight="1" x14ac:dyDescent="0.15">
      <c r="AD144" s="20" t="str">
        <f t="shared" si="2"/>
        <v/>
      </c>
    </row>
    <row r="145" spans="30:30" ht="15.75" customHeight="1" x14ac:dyDescent="0.15">
      <c r="AD145" s="20" t="str">
        <f t="shared" si="2"/>
        <v/>
      </c>
    </row>
    <row r="146" spans="30:30" ht="15.75" customHeight="1" x14ac:dyDescent="0.15">
      <c r="AD146" s="20" t="str">
        <f t="shared" si="2"/>
        <v/>
      </c>
    </row>
    <row r="147" spans="30:30" ht="15.75" customHeight="1" x14ac:dyDescent="0.15">
      <c r="AD147" s="20" t="str">
        <f t="shared" si="2"/>
        <v/>
      </c>
    </row>
    <row r="148" spans="30:30" ht="15.75" customHeight="1" x14ac:dyDescent="0.15">
      <c r="AD148" s="20" t="str">
        <f t="shared" si="2"/>
        <v/>
      </c>
    </row>
    <row r="149" spans="30:30" ht="15.75" customHeight="1" x14ac:dyDescent="0.15">
      <c r="AD149" s="20" t="str">
        <f t="shared" si="2"/>
        <v/>
      </c>
    </row>
    <row r="150" spans="30:30" ht="15.75" customHeight="1" x14ac:dyDescent="0.15">
      <c r="AD150" s="20" t="str">
        <f t="shared" si="2"/>
        <v/>
      </c>
    </row>
    <row r="151" spans="30:30" ht="15.75" customHeight="1" x14ac:dyDescent="0.15">
      <c r="AD151" s="20" t="str">
        <f t="shared" si="2"/>
        <v/>
      </c>
    </row>
    <row r="152" spans="30:30" ht="15.75" customHeight="1" x14ac:dyDescent="0.15">
      <c r="AD152" s="20" t="str">
        <f t="shared" si="2"/>
        <v/>
      </c>
    </row>
    <row r="153" spans="30:30" ht="15.75" customHeight="1" x14ac:dyDescent="0.15">
      <c r="AD153" s="20" t="str">
        <f t="shared" si="2"/>
        <v/>
      </c>
    </row>
    <row r="154" spans="30:30" ht="15.75" customHeight="1" x14ac:dyDescent="0.15">
      <c r="AD154" s="20" t="str">
        <f t="shared" si="2"/>
        <v/>
      </c>
    </row>
    <row r="155" spans="30:30" ht="15.75" customHeight="1" x14ac:dyDescent="0.15">
      <c r="AD155" s="20" t="str">
        <f t="shared" si="2"/>
        <v/>
      </c>
    </row>
    <row r="156" spans="30:30" ht="15.75" customHeight="1" x14ac:dyDescent="0.15">
      <c r="AD156" s="20" t="str">
        <f t="shared" si="2"/>
        <v/>
      </c>
    </row>
    <row r="157" spans="30:30" ht="15.75" customHeight="1" x14ac:dyDescent="0.15">
      <c r="AD157" s="20" t="str">
        <f t="shared" si="2"/>
        <v/>
      </c>
    </row>
    <row r="158" spans="30:30" ht="15.75" customHeight="1" x14ac:dyDescent="0.15">
      <c r="AD158" s="20" t="str">
        <f t="shared" si="2"/>
        <v/>
      </c>
    </row>
    <row r="159" spans="30:30" ht="15.75" customHeight="1" x14ac:dyDescent="0.15">
      <c r="AD159" s="20" t="str">
        <f t="shared" si="2"/>
        <v/>
      </c>
    </row>
    <row r="160" spans="30:30" ht="15.75" customHeight="1" x14ac:dyDescent="0.15">
      <c r="AD160" s="20" t="str">
        <f t="shared" si="2"/>
        <v/>
      </c>
    </row>
    <row r="161" spans="30:30" ht="15.75" customHeight="1" x14ac:dyDescent="0.15">
      <c r="AD161" s="20" t="str">
        <f t="shared" si="2"/>
        <v/>
      </c>
    </row>
    <row r="162" spans="30:30" ht="15.75" customHeight="1" x14ac:dyDescent="0.15">
      <c r="AD162" s="20" t="str">
        <f t="shared" si="2"/>
        <v/>
      </c>
    </row>
    <row r="163" spans="30:30" ht="15.75" customHeight="1" x14ac:dyDescent="0.15">
      <c r="AD163" s="20" t="str">
        <f t="shared" si="2"/>
        <v/>
      </c>
    </row>
    <row r="164" spans="30:30" ht="15.75" customHeight="1" x14ac:dyDescent="0.15">
      <c r="AD164" s="20" t="str">
        <f t="shared" si="2"/>
        <v/>
      </c>
    </row>
    <row r="165" spans="30:30" ht="15.75" customHeight="1" x14ac:dyDescent="0.15">
      <c r="AD165" s="20" t="str">
        <f t="shared" si="2"/>
        <v/>
      </c>
    </row>
    <row r="166" spans="30:30" ht="15.75" customHeight="1" x14ac:dyDescent="0.15">
      <c r="AD166" s="20" t="str">
        <f t="shared" si="2"/>
        <v/>
      </c>
    </row>
    <row r="167" spans="30:30" ht="15.75" customHeight="1" x14ac:dyDescent="0.15">
      <c r="AD167" s="20" t="str">
        <f t="shared" si="2"/>
        <v/>
      </c>
    </row>
    <row r="168" spans="30:30" ht="15.75" customHeight="1" x14ac:dyDescent="0.15">
      <c r="AD168" s="20" t="str">
        <f t="shared" si="2"/>
        <v/>
      </c>
    </row>
    <row r="169" spans="30:30" ht="15.75" customHeight="1" x14ac:dyDescent="0.15">
      <c r="AD169" s="20" t="str">
        <f t="shared" si="2"/>
        <v/>
      </c>
    </row>
    <row r="170" spans="30:30" ht="15.75" customHeight="1" x14ac:dyDescent="0.15">
      <c r="AD170" s="20" t="str">
        <f t="shared" si="2"/>
        <v/>
      </c>
    </row>
    <row r="171" spans="30:30" ht="15.75" customHeight="1" x14ac:dyDescent="0.15">
      <c r="AD171" s="20" t="str">
        <f t="shared" si="2"/>
        <v/>
      </c>
    </row>
    <row r="172" spans="30:30" ht="15.75" customHeight="1" x14ac:dyDescent="0.15">
      <c r="AD172" s="20" t="str">
        <f t="shared" si="2"/>
        <v/>
      </c>
    </row>
    <row r="173" spans="30:30" ht="15.75" customHeight="1" x14ac:dyDescent="0.15">
      <c r="AD173" s="20" t="str">
        <f t="shared" si="2"/>
        <v/>
      </c>
    </row>
    <row r="174" spans="30:30" ht="15.75" customHeight="1" x14ac:dyDescent="0.15">
      <c r="AD174" s="20" t="str">
        <f t="shared" si="2"/>
        <v/>
      </c>
    </row>
    <row r="175" spans="30:30" ht="15.75" customHeight="1" x14ac:dyDescent="0.15">
      <c r="AD175" s="20" t="str">
        <f t="shared" si="2"/>
        <v/>
      </c>
    </row>
    <row r="176" spans="30:30" ht="15.75" customHeight="1" x14ac:dyDescent="0.15">
      <c r="AD176" s="20" t="str">
        <f t="shared" si="2"/>
        <v/>
      </c>
    </row>
    <row r="177" spans="30:30" ht="15.75" customHeight="1" x14ac:dyDescent="0.15">
      <c r="AD177" s="20" t="str">
        <f t="shared" si="2"/>
        <v/>
      </c>
    </row>
    <row r="178" spans="30:30" ht="15.75" customHeight="1" x14ac:dyDescent="0.15">
      <c r="AD178" s="20" t="str">
        <f t="shared" si="2"/>
        <v/>
      </c>
    </row>
    <row r="179" spans="30:30" ht="15.75" customHeight="1" x14ac:dyDescent="0.15">
      <c r="AD179" s="20" t="str">
        <f t="shared" si="2"/>
        <v/>
      </c>
    </row>
    <row r="180" spans="30:30" ht="15.75" customHeight="1" x14ac:dyDescent="0.15">
      <c r="AD180" s="20" t="str">
        <f t="shared" si="2"/>
        <v/>
      </c>
    </row>
    <row r="181" spans="30:30" ht="15.75" customHeight="1" x14ac:dyDescent="0.15">
      <c r="AD181" s="20" t="str">
        <f t="shared" si="2"/>
        <v/>
      </c>
    </row>
    <row r="182" spans="30:30" ht="15.75" customHeight="1" x14ac:dyDescent="0.15">
      <c r="AD182" s="20" t="str">
        <f t="shared" si="2"/>
        <v/>
      </c>
    </row>
    <row r="183" spans="30:30" ht="15.75" customHeight="1" x14ac:dyDescent="0.15">
      <c r="AD183" s="20" t="str">
        <f t="shared" si="2"/>
        <v/>
      </c>
    </row>
    <row r="184" spans="30:30" ht="15.75" customHeight="1" x14ac:dyDescent="0.15">
      <c r="AD184" s="20" t="str">
        <f t="shared" si="2"/>
        <v/>
      </c>
    </row>
    <row r="185" spans="30:30" ht="15.75" customHeight="1" x14ac:dyDescent="0.15">
      <c r="AD185" s="20" t="str">
        <f t="shared" si="2"/>
        <v/>
      </c>
    </row>
    <row r="186" spans="30:30" ht="15.75" customHeight="1" x14ac:dyDescent="0.15">
      <c r="AD186" s="20" t="str">
        <f t="shared" si="2"/>
        <v/>
      </c>
    </row>
    <row r="187" spans="30:30" ht="15.75" customHeight="1" x14ac:dyDescent="0.15">
      <c r="AD187" s="20" t="str">
        <f t="shared" si="2"/>
        <v/>
      </c>
    </row>
    <row r="188" spans="30:30" ht="15.75" customHeight="1" x14ac:dyDescent="0.15">
      <c r="AD188" s="20" t="str">
        <f t="shared" si="2"/>
        <v/>
      </c>
    </row>
    <row r="189" spans="30:30" ht="15.75" customHeight="1" x14ac:dyDescent="0.15">
      <c r="AD189" s="20" t="str">
        <f t="shared" si="2"/>
        <v/>
      </c>
    </row>
    <row r="190" spans="30:30" ht="15.75" customHeight="1" x14ac:dyDescent="0.15">
      <c r="AD190" s="20" t="str">
        <f t="shared" si="2"/>
        <v/>
      </c>
    </row>
    <row r="191" spans="30:30" ht="15.75" customHeight="1" x14ac:dyDescent="0.15">
      <c r="AD191" s="20" t="str">
        <f t="shared" si="2"/>
        <v/>
      </c>
    </row>
    <row r="192" spans="30:30" ht="15.75" customHeight="1" x14ac:dyDescent="0.15">
      <c r="AD192" s="20" t="str">
        <f t="shared" si="2"/>
        <v/>
      </c>
    </row>
    <row r="193" spans="30:30" ht="15.75" customHeight="1" x14ac:dyDescent="0.15">
      <c r="AD193" s="20" t="str">
        <f t="shared" si="2"/>
        <v/>
      </c>
    </row>
    <row r="194" spans="30:30" ht="15.75" customHeight="1" x14ac:dyDescent="0.15">
      <c r="AD194" s="20" t="str">
        <f t="shared" si="2"/>
        <v/>
      </c>
    </row>
    <row r="195" spans="30:30" ht="15.75" customHeight="1" x14ac:dyDescent="0.15">
      <c r="AD195" s="20" t="str">
        <f t="shared" ref="AD195:AD258" si="3">IFERROR(VLOOKUP(AC195,bankrange,2,FALSE),"")</f>
        <v/>
      </c>
    </row>
    <row r="196" spans="30:30" ht="15.75" customHeight="1" x14ac:dyDescent="0.15">
      <c r="AD196" s="20" t="str">
        <f t="shared" si="3"/>
        <v/>
      </c>
    </row>
    <row r="197" spans="30:30" ht="15.75" customHeight="1" x14ac:dyDescent="0.15">
      <c r="AD197" s="20" t="str">
        <f t="shared" si="3"/>
        <v/>
      </c>
    </row>
    <row r="198" spans="30:30" ht="15.75" customHeight="1" x14ac:dyDescent="0.15">
      <c r="AD198" s="20" t="str">
        <f t="shared" si="3"/>
        <v/>
      </c>
    </row>
    <row r="199" spans="30:30" ht="15.75" customHeight="1" x14ac:dyDescent="0.15">
      <c r="AD199" s="20" t="str">
        <f t="shared" si="3"/>
        <v/>
      </c>
    </row>
    <row r="200" spans="30:30" ht="15.75" customHeight="1" x14ac:dyDescent="0.15">
      <c r="AD200" s="20" t="str">
        <f t="shared" si="3"/>
        <v/>
      </c>
    </row>
    <row r="201" spans="30:30" ht="15.75" customHeight="1" x14ac:dyDescent="0.15">
      <c r="AD201" s="20" t="str">
        <f t="shared" si="3"/>
        <v/>
      </c>
    </row>
    <row r="202" spans="30:30" ht="15.75" customHeight="1" x14ac:dyDescent="0.15">
      <c r="AD202" s="20" t="str">
        <f t="shared" si="3"/>
        <v/>
      </c>
    </row>
    <row r="203" spans="30:30" ht="15.75" customHeight="1" x14ac:dyDescent="0.15">
      <c r="AD203" s="20" t="str">
        <f t="shared" si="3"/>
        <v/>
      </c>
    </row>
    <row r="204" spans="30:30" ht="15.75" customHeight="1" x14ac:dyDescent="0.15">
      <c r="AD204" s="20" t="str">
        <f t="shared" si="3"/>
        <v/>
      </c>
    </row>
    <row r="205" spans="30:30" ht="15.75" customHeight="1" x14ac:dyDescent="0.15">
      <c r="AD205" s="20" t="str">
        <f t="shared" si="3"/>
        <v/>
      </c>
    </row>
    <row r="206" spans="30:30" ht="15.75" customHeight="1" x14ac:dyDescent="0.15">
      <c r="AD206" s="20" t="str">
        <f t="shared" si="3"/>
        <v/>
      </c>
    </row>
    <row r="207" spans="30:30" ht="15.75" customHeight="1" x14ac:dyDescent="0.15">
      <c r="AD207" s="20" t="str">
        <f t="shared" si="3"/>
        <v/>
      </c>
    </row>
    <row r="208" spans="30:30" ht="15.75" customHeight="1" x14ac:dyDescent="0.15">
      <c r="AD208" s="20" t="str">
        <f t="shared" si="3"/>
        <v/>
      </c>
    </row>
    <row r="209" spans="30:30" ht="15.75" customHeight="1" x14ac:dyDescent="0.15">
      <c r="AD209" s="20" t="str">
        <f t="shared" si="3"/>
        <v/>
      </c>
    </row>
    <row r="210" spans="30:30" ht="15.75" customHeight="1" x14ac:dyDescent="0.15">
      <c r="AD210" s="20" t="str">
        <f t="shared" si="3"/>
        <v/>
      </c>
    </row>
    <row r="211" spans="30:30" ht="15.75" customHeight="1" x14ac:dyDescent="0.15">
      <c r="AD211" s="20" t="str">
        <f t="shared" si="3"/>
        <v/>
      </c>
    </row>
    <row r="212" spans="30:30" ht="15.75" customHeight="1" x14ac:dyDescent="0.15">
      <c r="AD212" s="20" t="str">
        <f t="shared" si="3"/>
        <v/>
      </c>
    </row>
    <row r="213" spans="30:30" ht="15.75" customHeight="1" x14ac:dyDescent="0.15">
      <c r="AD213" s="20" t="str">
        <f t="shared" si="3"/>
        <v/>
      </c>
    </row>
    <row r="214" spans="30:30" ht="15.75" customHeight="1" x14ac:dyDescent="0.15">
      <c r="AD214" s="20" t="str">
        <f t="shared" si="3"/>
        <v/>
      </c>
    </row>
    <row r="215" spans="30:30" ht="15.75" customHeight="1" x14ac:dyDescent="0.15">
      <c r="AD215" s="20" t="str">
        <f t="shared" si="3"/>
        <v/>
      </c>
    </row>
    <row r="216" spans="30:30" ht="15.75" customHeight="1" x14ac:dyDescent="0.15">
      <c r="AD216" s="20" t="str">
        <f t="shared" si="3"/>
        <v/>
      </c>
    </row>
    <row r="217" spans="30:30" ht="15.75" customHeight="1" x14ac:dyDescent="0.15">
      <c r="AD217" s="20" t="str">
        <f t="shared" si="3"/>
        <v/>
      </c>
    </row>
    <row r="218" spans="30:30" ht="15.75" customHeight="1" x14ac:dyDescent="0.15">
      <c r="AD218" s="20" t="str">
        <f t="shared" si="3"/>
        <v/>
      </c>
    </row>
    <row r="219" spans="30:30" ht="15.75" customHeight="1" x14ac:dyDescent="0.15">
      <c r="AD219" s="20" t="str">
        <f t="shared" si="3"/>
        <v/>
      </c>
    </row>
    <row r="220" spans="30:30" ht="15.75" customHeight="1" x14ac:dyDescent="0.15">
      <c r="AD220" s="20" t="str">
        <f t="shared" si="3"/>
        <v/>
      </c>
    </row>
    <row r="221" spans="30:30" ht="15.75" customHeight="1" x14ac:dyDescent="0.15">
      <c r="AD221" s="20" t="str">
        <f t="shared" si="3"/>
        <v/>
      </c>
    </row>
    <row r="222" spans="30:30" ht="15.75" customHeight="1" x14ac:dyDescent="0.15">
      <c r="AD222" s="20" t="str">
        <f t="shared" si="3"/>
        <v/>
      </c>
    </row>
    <row r="223" spans="30:30" ht="15.75" customHeight="1" x14ac:dyDescent="0.15">
      <c r="AD223" s="20" t="str">
        <f t="shared" si="3"/>
        <v/>
      </c>
    </row>
    <row r="224" spans="30:30" ht="15.75" customHeight="1" x14ac:dyDescent="0.15">
      <c r="AD224" s="20" t="str">
        <f t="shared" si="3"/>
        <v/>
      </c>
    </row>
    <row r="225" spans="30:30" ht="15.75" customHeight="1" x14ac:dyDescent="0.15">
      <c r="AD225" s="20" t="str">
        <f t="shared" si="3"/>
        <v/>
      </c>
    </row>
    <row r="226" spans="30:30" ht="15.75" customHeight="1" x14ac:dyDescent="0.15">
      <c r="AD226" s="20" t="str">
        <f t="shared" si="3"/>
        <v/>
      </c>
    </row>
    <row r="227" spans="30:30" ht="15.75" customHeight="1" x14ac:dyDescent="0.15">
      <c r="AD227" s="20" t="str">
        <f t="shared" si="3"/>
        <v/>
      </c>
    </row>
    <row r="228" spans="30:30" ht="15.75" customHeight="1" x14ac:dyDescent="0.15">
      <c r="AD228" s="20" t="str">
        <f t="shared" si="3"/>
        <v/>
      </c>
    </row>
    <row r="229" spans="30:30" ht="15.75" customHeight="1" x14ac:dyDescent="0.15">
      <c r="AD229" s="20" t="str">
        <f t="shared" si="3"/>
        <v/>
      </c>
    </row>
    <row r="230" spans="30:30" ht="15.75" customHeight="1" x14ac:dyDescent="0.15">
      <c r="AD230" s="20" t="str">
        <f t="shared" si="3"/>
        <v/>
      </c>
    </row>
    <row r="231" spans="30:30" ht="15.75" customHeight="1" x14ac:dyDescent="0.15">
      <c r="AD231" s="20" t="str">
        <f t="shared" si="3"/>
        <v/>
      </c>
    </row>
    <row r="232" spans="30:30" ht="15.75" customHeight="1" x14ac:dyDescent="0.15">
      <c r="AD232" s="20" t="str">
        <f t="shared" si="3"/>
        <v/>
      </c>
    </row>
    <row r="233" spans="30:30" ht="15.75" customHeight="1" x14ac:dyDescent="0.15">
      <c r="AD233" s="20" t="str">
        <f t="shared" si="3"/>
        <v/>
      </c>
    </row>
    <row r="234" spans="30:30" ht="15.75" customHeight="1" x14ac:dyDescent="0.15">
      <c r="AD234" s="20" t="str">
        <f t="shared" si="3"/>
        <v/>
      </c>
    </row>
    <row r="235" spans="30:30" ht="15.75" customHeight="1" x14ac:dyDescent="0.15">
      <c r="AD235" s="20" t="str">
        <f t="shared" si="3"/>
        <v/>
      </c>
    </row>
    <row r="236" spans="30:30" ht="15.75" customHeight="1" x14ac:dyDescent="0.15">
      <c r="AD236" s="20" t="str">
        <f t="shared" si="3"/>
        <v/>
      </c>
    </row>
    <row r="237" spans="30:30" ht="15.75" customHeight="1" x14ac:dyDescent="0.15">
      <c r="AD237" s="20" t="str">
        <f t="shared" si="3"/>
        <v/>
      </c>
    </row>
    <row r="238" spans="30:30" ht="15.75" customHeight="1" x14ac:dyDescent="0.15">
      <c r="AD238" s="20" t="str">
        <f t="shared" si="3"/>
        <v/>
      </c>
    </row>
    <row r="239" spans="30:30" ht="15.75" customHeight="1" x14ac:dyDescent="0.15">
      <c r="AD239" s="20" t="str">
        <f t="shared" si="3"/>
        <v/>
      </c>
    </row>
    <row r="240" spans="30:30" ht="15.75" customHeight="1" x14ac:dyDescent="0.15">
      <c r="AD240" s="20" t="str">
        <f t="shared" si="3"/>
        <v/>
      </c>
    </row>
    <row r="241" spans="30:30" ht="15.75" customHeight="1" x14ac:dyDescent="0.15">
      <c r="AD241" s="20" t="str">
        <f t="shared" si="3"/>
        <v/>
      </c>
    </row>
    <row r="242" spans="30:30" ht="15.75" customHeight="1" x14ac:dyDescent="0.15">
      <c r="AD242" s="20" t="str">
        <f t="shared" si="3"/>
        <v/>
      </c>
    </row>
    <row r="243" spans="30:30" ht="15.75" customHeight="1" x14ac:dyDescent="0.15">
      <c r="AD243" s="20" t="str">
        <f t="shared" si="3"/>
        <v/>
      </c>
    </row>
    <row r="244" spans="30:30" ht="15.75" customHeight="1" x14ac:dyDescent="0.15">
      <c r="AD244" s="20" t="str">
        <f t="shared" si="3"/>
        <v/>
      </c>
    </row>
    <row r="245" spans="30:30" ht="15.75" customHeight="1" x14ac:dyDescent="0.15">
      <c r="AD245" s="20" t="str">
        <f t="shared" si="3"/>
        <v/>
      </c>
    </row>
    <row r="246" spans="30:30" ht="15.75" customHeight="1" x14ac:dyDescent="0.15">
      <c r="AD246" s="20" t="str">
        <f t="shared" si="3"/>
        <v/>
      </c>
    </row>
    <row r="247" spans="30:30" ht="15.75" customHeight="1" x14ac:dyDescent="0.15">
      <c r="AD247" s="20" t="str">
        <f t="shared" si="3"/>
        <v/>
      </c>
    </row>
    <row r="248" spans="30:30" ht="15.75" customHeight="1" x14ac:dyDescent="0.15">
      <c r="AD248" s="20" t="str">
        <f t="shared" si="3"/>
        <v/>
      </c>
    </row>
    <row r="249" spans="30:30" ht="15.75" customHeight="1" x14ac:dyDescent="0.15">
      <c r="AD249" s="20" t="str">
        <f t="shared" si="3"/>
        <v/>
      </c>
    </row>
    <row r="250" spans="30:30" ht="15.75" customHeight="1" x14ac:dyDescent="0.15">
      <c r="AD250" s="20" t="str">
        <f t="shared" si="3"/>
        <v/>
      </c>
    </row>
    <row r="251" spans="30:30" ht="15.75" customHeight="1" x14ac:dyDescent="0.15">
      <c r="AD251" s="20" t="str">
        <f t="shared" si="3"/>
        <v/>
      </c>
    </row>
    <row r="252" spans="30:30" ht="15.75" customHeight="1" x14ac:dyDescent="0.15">
      <c r="AD252" s="20" t="str">
        <f t="shared" si="3"/>
        <v/>
      </c>
    </row>
    <row r="253" spans="30:30" ht="15.75" customHeight="1" x14ac:dyDescent="0.15">
      <c r="AD253" s="20" t="str">
        <f t="shared" si="3"/>
        <v/>
      </c>
    </row>
    <row r="254" spans="30:30" ht="15.75" customHeight="1" x14ac:dyDescent="0.15">
      <c r="AD254" s="20" t="str">
        <f t="shared" si="3"/>
        <v/>
      </c>
    </row>
    <row r="255" spans="30:30" ht="15.75" customHeight="1" x14ac:dyDescent="0.15">
      <c r="AD255" s="20" t="str">
        <f t="shared" si="3"/>
        <v/>
      </c>
    </row>
    <row r="256" spans="30:30" ht="15.75" customHeight="1" x14ac:dyDescent="0.15">
      <c r="AD256" s="20" t="str">
        <f t="shared" si="3"/>
        <v/>
      </c>
    </row>
    <row r="257" spans="30:30" ht="15.75" customHeight="1" x14ac:dyDescent="0.15">
      <c r="AD257" s="20" t="str">
        <f t="shared" si="3"/>
        <v/>
      </c>
    </row>
    <row r="258" spans="30:30" ht="15.75" customHeight="1" x14ac:dyDescent="0.15">
      <c r="AD258" s="20" t="str">
        <f t="shared" si="3"/>
        <v/>
      </c>
    </row>
    <row r="259" spans="30:30" ht="15.75" customHeight="1" x14ac:dyDescent="0.15">
      <c r="AD259" s="20" t="str">
        <f t="shared" ref="AD259:AD322" si="4">IFERROR(VLOOKUP(AC259,bankrange,2,FALSE),"")</f>
        <v/>
      </c>
    </row>
    <row r="260" spans="30:30" ht="15.75" customHeight="1" x14ac:dyDescent="0.15">
      <c r="AD260" s="20" t="str">
        <f t="shared" si="4"/>
        <v/>
      </c>
    </row>
    <row r="261" spans="30:30" ht="15.75" customHeight="1" x14ac:dyDescent="0.15">
      <c r="AD261" s="20" t="str">
        <f t="shared" si="4"/>
        <v/>
      </c>
    </row>
    <row r="262" spans="30:30" ht="15.75" customHeight="1" x14ac:dyDescent="0.15">
      <c r="AD262" s="20" t="str">
        <f t="shared" si="4"/>
        <v/>
      </c>
    </row>
    <row r="263" spans="30:30" ht="15.75" customHeight="1" x14ac:dyDescent="0.15">
      <c r="AD263" s="20" t="str">
        <f t="shared" si="4"/>
        <v/>
      </c>
    </row>
    <row r="264" spans="30:30" ht="15.75" customHeight="1" x14ac:dyDescent="0.15">
      <c r="AD264" s="20" t="str">
        <f t="shared" si="4"/>
        <v/>
      </c>
    </row>
    <row r="265" spans="30:30" ht="15.75" customHeight="1" x14ac:dyDescent="0.15">
      <c r="AD265" s="20" t="str">
        <f t="shared" si="4"/>
        <v/>
      </c>
    </row>
    <row r="266" spans="30:30" ht="15.75" customHeight="1" x14ac:dyDescent="0.15">
      <c r="AD266" s="20" t="str">
        <f t="shared" si="4"/>
        <v/>
      </c>
    </row>
    <row r="267" spans="30:30" ht="15.75" customHeight="1" x14ac:dyDescent="0.15">
      <c r="AD267" s="20" t="str">
        <f t="shared" si="4"/>
        <v/>
      </c>
    </row>
    <row r="268" spans="30:30" ht="15.75" customHeight="1" x14ac:dyDescent="0.15">
      <c r="AD268" s="20" t="str">
        <f t="shared" si="4"/>
        <v/>
      </c>
    </row>
    <row r="269" spans="30:30" ht="15.75" customHeight="1" x14ac:dyDescent="0.15">
      <c r="AD269" s="20" t="str">
        <f t="shared" si="4"/>
        <v/>
      </c>
    </row>
    <row r="270" spans="30:30" ht="15.75" customHeight="1" x14ac:dyDescent="0.15">
      <c r="AD270" s="20" t="str">
        <f t="shared" si="4"/>
        <v/>
      </c>
    </row>
    <row r="271" spans="30:30" ht="15.75" customHeight="1" x14ac:dyDescent="0.15">
      <c r="AD271" s="20" t="str">
        <f t="shared" si="4"/>
        <v/>
      </c>
    </row>
    <row r="272" spans="30:30" ht="15.75" customHeight="1" x14ac:dyDescent="0.15">
      <c r="AD272" s="20" t="str">
        <f t="shared" si="4"/>
        <v/>
      </c>
    </row>
    <row r="273" spans="30:30" ht="15.75" customHeight="1" x14ac:dyDescent="0.15">
      <c r="AD273" s="20" t="str">
        <f t="shared" si="4"/>
        <v/>
      </c>
    </row>
    <row r="274" spans="30:30" ht="15.75" customHeight="1" x14ac:dyDescent="0.15">
      <c r="AD274" s="20" t="str">
        <f t="shared" si="4"/>
        <v/>
      </c>
    </row>
    <row r="275" spans="30:30" ht="15.75" customHeight="1" x14ac:dyDescent="0.15">
      <c r="AD275" s="20" t="str">
        <f t="shared" si="4"/>
        <v/>
      </c>
    </row>
    <row r="276" spans="30:30" ht="15.75" customHeight="1" x14ac:dyDescent="0.15">
      <c r="AD276" s="20" t="str">
        <f t="shared" si="4"/>
        <v/>
      </c>
    </row>
    <row r="277" spans="30:30" ht="15.75" customHeight="1" x14ac:dyDescent="0.15">
      <c r="AD277" s="20" t="str">
        <f t="shared" si="4"/>
        <v/>
      </c>
    </row>
    <row r="278" spans="30:30" ht="15.75" customHeight="1" x14ac:dyDescent="0.15">
      <c r="AD278" s="20" t="str">
        <f t="shared" si="4"/>
        <v/>
      </c>
    </row>
    <row r="279" spans="30:30" ht="15.75" customHeight="1" x14ac:dyDescent="0.15">
      <c r="AD279" s="20" t="str">
        <f t="shared" si="4"/>
        <v/>
      </c>
    </row>
    <row r="280" spans="30:30" ht="15.75" customHeight="1" x14ac:dyDescent="0.15">
      <c r="AD280" s="20" t="str">
        <f t="shared" si="4"/>
        <v/>
      </c>
    </row>
    <row r="281" spans="30:30" ht="15.75" customHeight="1" x14ac:dyDescent="0.15">
      <c r="AD281" s="20" t="str">
        <f t="shared" si="4"/>
        <v/>
      </c>
    </row>
    <row r="282" spans="30:30" ht="15.75" customHeight="1" x14ac:dyDescent="0.15">
      <c r="AD282" s="20" t="str">
        <f t="shared" si="4"/>
        <v/>
      </c>
    </row>
    <row r="283" spans="30:30" ht="15.75" customHeight="1" x14ac:dyDescent="0.15">
      <c r="AD283" s="20" t="str">
        <f t="shared" si="4"/>
        <v/>
      </c>
    </row>
    <row r="284" spans="30:30" ht="15.75" customHeight="1" x14ac:dyDescent="0.15">
      <c r="AD284" s="20" t="str">
        <f t="shared" si="4"/>
        <v/>
      </c>
    </row>
    <row r="285" spans="30:30" ht="15.75" customHeight="1" x14ac:dyDescent="0.15">
      <c r="AD285" s="20" t="str">
        <f t="shared" si="4"/>
        <v/>
      </c>
    </row>
    <row r="286" spans="30:30" ht="15.75" customHeight="1" x14ac:dyDescent="0.15">
      <c r="AD286" s="20" t="str">
        <f t="shared" si="4"/>
        <v/>
      </c>
    </row>
    <row r="287" spans="30:30" ht="15.75" customHeight="1" x14ac:dyDescent="0.15">
      <c r="AD287" s="20" t="str">
        <f t="shared" si="4"/>
        <v/>
      </c>
    </row>
    <row r="288" spans="30:30" ht="15.75" customHeight="1" x14ac:dyDescent="0.15">
      <c r="AD288" s="20" t="str">
        <f t="shared" si="4"/>
        <v/>
      </c>
    </row>
    <row r="289" spans="30:30" ht="15.75" customHeight="1" x14ac:dyDescent="0.15">
      <c r="AD289" s="20" t="str">
        <f t="shared" si="4"/>
        <v/>
      </c>
    </row>
    <row r="290" spans="30:30" ht="15.75" customHeight="1" x14ac:dyDescent="0.15">
      <c r="AD290" s="20" t="str">
        <f t="shared" si="4"/>
        <v/>
      </c>
    </row>
    <row r="291" spans="30:30" ht="15.75" customHeight="1" x14ac:dyDescent="0.15">
      <c r="AD291" s="20" t="str">
        <f t="shared" si="4"/>
        <v/>
      </c>
    </row>
    <row r="292" spans="30:30" ht="15.75" customHeight="1" x14ac:dyDescent="0.15">
      <c r="AD292" s="20" t="str">
        <f t="shared" si="4"/>
        <v/>
      </c>
    </row>
    <row r="293" spans="30:30" ht="15.75" customHeight="1" x14ac:dyDescent="0.15">
      <c r="AD293" s="20" t="str">
        <f t="shared" si="4"/>
        <v/>
      </c>
    </row>
    <row r="294" spans="30:30" ht="15.75" customHeight="1" x14ac:dyDescent="0.15">
      <c r="AD294" s="20" t="str">
        <f t="shared" si="4"/>
        <v/>
      </c>
    </row>
    <row r="295" spans="30:30" ht="15.75" customHeight="1" x14ac:dyDescent="0.15">
      <c r="AD295" s="20" t="str">
        <f t="shared" si="4"/>
        <v/>
      </c>
    </row>
    <row r="296" spans="30:30" ht="15.75" customHeight="1" x14ac:dyDescent="0.15">
      <c r="AD296" s="20" t="str">
        <f t="shared" si="4"/>
        <v/>
      </c>
    </row>
    <row r="297" spans="30:30" ht="15.75" customHeight="1" x14ac:dyDescent="0.15">
      <c r="AD297" s="20" t="str">
        <f t="shared" si="4"/>
        <v/>
      </c>
    </row>
    <row r="298" spans="30:30" ht="15.75" customHeight="1" x14ac:dyDescent="0.15">
      <c r="AD298" s="20" t="str">
        <f t="shared" si="4"/>
        <v/>
      </c>
    </row>
    <row r="299" spans="30:30" ht="15.75" customHeight="1" x14ac:dyDescent="0.15">
      <c r="AD299" s="20" t="str">
        <f t="shared" si="4"/>
        <v/>
      </c>
    </row>
    <row r="300" spans="30:30" ht="15.75" customHeight="1" x14ac:dyDescent="0.15">
      <c r="AD300" s="20" t="str">
        <f t="shared" si="4"/>
        <v/>
      </c>
    </row>
    <row r="301" spans="30:30" ht="15.75" customHeight="1" x14ac:dyDescent="0.15">
      <c r="AD301" s="20" t="str">
        <f t="shared" si="4"/>
        <v/>
      </c>
    </row>
    <row r="302" spans="30:30" ht="15.75" customHeight="1" x14ac:dyDescent="0.15">
      <c r="AD302" s="20" t="str">
        <f t="shared" si="4"/>
        <v/>
      </c>
    </row>
    <row r="303" spans="30:30" ht="15.75" customHeight="1" x14ac:dyDescent="0.15">
      <c r="AD303" s="20" t="str">
        <f t="shared" si="4"/>
        <v/>
      </c>
    </row>
    <row r="304" spans="30:30" ht="15.75" customHeight="1" x14ac:dyDescent="0.15">
      <c r="AD304" s="20" t="str">
        <f t="shared" si="4"/>
        <v/>
      </c>
    </row>
    <row r="305" spans="30:30" ht="15.75" customHeight="1" x14ac:dyDescent="0.15">
      <c r="AD305" s="20" t="str">
        <f t="shared" si="4"/>
        <v/>
      </c>
    </row>
    <row r="306" spans="30:30" ht="15.75" customHeight="1" x14ac:dyDescent="0.15">
      <c r="AD306" s="20" t="str">
        <f t="shared" si="4"/>
        <v/>
      </c>
    </row>
    <row r="307" spans="30:30" ht="15.75" customHeight="1" x14ac:dyDescent="0.15">
      <c r="AD307" s="20" t="str">
        <f t="shared" si="4"/>
        <v/>
      </c>
    </row>
    <row r="308" spans="30:30" ht="15.75" customHeight="1" x14ac:dyDescent="0.15">
      <c r="AD308" s="20" t="str">
        <f t="shared" si="4"/>
        <v/>
      </c>
    </row>
    <row r="309" spans="30:30" ht="15.75" customHeight="1" x14ac:dyDescent="0.15">
      <c r="AD309" s="20" t="str">
        <f t="shared" si="4"/>
        <v/>
      </c>
    </row>
    <row r="310" spans="30:30" ht="15.75" customHeight="1" x14ac:dyDescent="0.15">
      <c r="AD310" s="20" t="str">
        <f t="shared" si="4"/>
        <v/>
      </c>
    </row>
    <row r="311" spans="30:30" ht="15.75" customHeight="1" x14ac:dyDescent="0.15">
      <c r="AD311" s="20" t="str">
        <f t="shared" si="4"/>
        <v/>
      </c>
    </row>
    <row r="312" spans="30:30" ht="15.75" customHeight="1" x14ac:dyDescent="0.15">
      <c r="AD312" s="20" t="str">
        <f t="shared" si="4"/>
        <v/>
      </c>
    </row>
    <row r="313" spans="30:30" ht="15.75" customHeight="1" x14ac:dyDescent="0.15">
      <c r="AD313" s="20" t="str">
        <f t="shared" si="4"/>
        <v/>
      </c>
    </row>
    <row r="314" spans="30:30" ht="15.75" customHeight="1" x14ac:dyDescent="0.15">
      <c r="AD314" s="20" t="str">
        <f t="shared" si="4"/>
        <v/>
      </c>
    </row>
    <row r="315" spans="30:30" ht="15.75" customHeight="1" x14ac:dyDescent="0.15">
      <c r="AD315" s="20" t="str">
        <f t="shared" si="4"/>
        <v/>
      </c>
    </row>
    <row r="316" spans="30:30" ht="15.75" customHeight="1" x14ac:dyDescent="0.15">
      <c r="AD316" s="20" t="str">
        <f t="shared" si="4"/>
        <v/>
      </c>
    </row>
    <row r="317" spans="30:30" ht="15.75" customHeight="1" x14ac:dyDescent="0.15">
      <c r="AD317" s="20" t="str">
        <f t="shared" si="4"/>
        <v/>
      </c>
    </row>
    <row r="318" spans="30:30" ht="15.75" customHeight="1" x14ac:dyDescent="0.15">
      <c r="AD318" s="20" t="str">
        <f t="shared" si="4"/>
        <v/>
      </c>
    </row>
    <row r="319" spans="30:30" ht="15.75" customHeight="1" x14ac:dyDescent="0.15">
      <c r="AD319" s="20" t="str">
        <f t="shared" si="4"/>
        <v/>
      </c>
    </row>
    <row r="320" spans="30:30" ht="15.75" customHeight="1" x14ac:dyDescent="0.15">
      <c r="AD320" s="20" t="str">
        <f t="shared" si="4"/>
        <v/>
      </c>
    </row>
    <row r="321" spans="30:30" ht="15.75" customHeight="1" x14ac:dyDescent="0.15">
      <c r="AD321" s="20" t="str">
        <f t="shared" si="4"/>
        <v/>
      </c>
    </row>
    <row r="322" spans="30:30" ht="15.75" customHeight="1" x14ac:dyDescent="0.15">
      <c r="AD322" s="20" t="str">
        <f t="shared" si="4"/>
        <v/>
      </c>
    </row>
    <row r="323" spans="30:30" ht="15.75" customHeight="1" x14ac:dyDescent="0.15">
      <c r="AD323" s="20" t="str">
        <f t="shared" ref="AD323:AD386" si="5">IFERROR(VLOOKUP(AC323,bankrange,2,FALSE),"")</f>
        <v/>
      </c>
    </row>
    <row r="324" spans="30:30" ht="15.75" customHeight="1" x14ac:dyDescent="0.15">
      <c r="AD324" s="20" t="str">
        <f t="shared" si="5"/>
        <v/>
      </c>
    </row>
    <row r="325" spans="30:30" ht="15.75" customHeight="1" x14ac:dyDescent="0.15">
      <c r="AD325" s="20" t="str">
        <f t="shared" si="5"/>
        <v/>
      </c>
    </row>
    <row r="326" spans="30:30" ht="15.75" customHeight="1" x14ac:dyDescent="0.15">
      <c r="AD326" s="20" t="str">
        <f t="shared" si="5"/>
        <v/>
      </c>
    </row>
    <row r="327" spans="30:30" ht="15.75" customHeight="1" x14ac:dyDescent="0.15">
      <c r="AD327" s="20" t="str">
        <f t="shared" si="5"/>
        <v/>
      </c>
    </row>
    <row r="328" spans="30:30" ht="15.75" customHeight="1" x14ac:dyDescent="0.15">
      <c r="AD328" s="20" t="str">
        <f t="shared" si="5"/>
        <v/>
      </c>
    </row>
    <row r="329" spans="30:30" ht="15.75" customHeight="1" x14ac:dyDescent="0.15">
      <c r="AD329" s="20" t="str">
        <f t="shared" si="5"/>
        <v/>
      </c>
    </row>
    <row r="330" spans="30:30" ht="15.75" customHeight="1" x14ac:dyDescent="0.15">
      <c r="AD330" s="20" t="str">
        <f t="shared" si="5"/>
        <v/>
      </c>
    </row>
    <row r="331" spans="30:30" ht="15.75" customHeight="1" x14ac:dyDescent="0.15">
      <c r="AD331" s="20" t="str">
        <f t="shared" si="5"/>
        <v/>
      </c>
    </row>
    <row r="332" spans="30:30" ht="15.75" customHeight="1" x14ac:dyDescent="0.15">
      <c r="AD332" s="20" t="str">
        <f t="shared" si="5"/>
        <v/>
      </c>
    </row>
    <row r="333" spans="30:30" ht="15.75" customHeight="1" x14ac:dyDescent="0.15">
      <c r="AD333" s="20" t="str">
        <f t="shared" si="5"/>
        <v/>
      </c>
    </row>
    <row r="334" spans="30:30" ht="15.75" customHeight="1" x14ac:dyDescent="0.15">
      <c r="AD334" s="20" t="str">
        <f t="shared" si="5"/>
        <v/>
      </c>
    </row>
    <row r="335" spans="30:30" ht="15.75" customHeight="1" x14ac:dyDescent="0.15">
      <c r="AD335" s="20" t="str">
        <f t="shared" si="5"/>
        <v/>
      </c>
    </row>
    <row r="336" spans="30:30" ht="15.75" customHeight="1" x14ac:dyDescent="0.15">
      <c r="AD336" s="20" t="str">
        <f t="shared" si="5"/>
        <v/>
      </c>
    </row>
    <row r="337" spans="30:30" ht="15.75" customHeight="1" x14ac:dyDescent="0.15">
      <c r="AD337" s="20" t="str">
        <f t="shared" si="5"/>
        <v/>
      </c>
    </row>
    <row r="338" spans="30:30" ht="15.75" customHeight="1" x14ac:dyDescent="0.15">
      <c r="AD338" s="20" t="str">
        <f t="shared" si="5"/>
        <v/>
      </c>
    </row>
    <row r="339" spans="30:30" ht="15.75" customHeight="1" x14ac:dyDescent="0.15">
      <c r="AD339" s="20" t="str">
        <f t="shared" si="5"/>
        <v/>
      </c>
    </row>
    <row r="340" spans="30:30" ht="15.75" customHeight="1" x14ac:dyDescent="0.15">
      <c r="AD340" s="20" t="str">
        <f t="shared" si="5"/>
        <v/>
      </c>
    </row>
    <row r="341" spans="30:30" ht="15.75" customHeight="1" x14ac:dyDescent="0.15">
      <c r="AD341" s="20" t="str">
        <f t="shared" si="5"/>
        <v/>
      </c>
    </row>
    <row r="342" spans="30:30" ht="15.75" customHeight="1" x14ac:dyDescent="0.15">
      <c r="AD342" s="20" t="str">
        <f t="shared" si="5"/>
        <v/>
      </c>
    </row>
    <row r="343" spans="30:30" ht="15.75" customHeight="1" x14ac:dyDescent="0.15">
      <c r="AD343" s="20" t="str">
        <f t="shared" si="5"/>
        <v/>
      </c>
    </row>
    <row r="344" spans="30:30" ht="15.75" customHeight="1" x14ac:dyDescent="0.15">
      <c r="AD344" s="20" t="str">
        <f t="shared" si="5"/>
        <v/>
      </c>
    </row>
    <row r="345" spans="30:30" ht="15.75" customHeight="1" x14ac:dyDescent="0.15">
      <c r="AD345" s="20" t="str">
        <f t="shared" si="5"/>
        <v/>
      </c>
    </row>
    <row r="346" spans="30:30" ht="15.75" customHeight="1" x14ac:dyDescent="0.15">
      <c r="AD346" s="20" t="str">
        <f t="shared" si="5"/>
        <v/>
      </c>
    </row>
    <row r="347" spans="30:30" ht="15.75" customHeight="1" x14ac:dyDescent="0.15">
      <c r="AD347" s="20" t="str">
        <f t="shared" si="5"/>
        <v/>
      </c>
    </row>
    <row r="348" spans="30:30" ht="15.75" customHeight="1" x14ac:dyDescent="0.15">
      <c r="AD348" s="20" t="str">
        <f t="shared" si="5"/>
        <v/>
      </c>
    </row>
    <row r="349" spans="30:30" ht="15.75" customHeight="1" x14ac:dyDescent="0.15">
      <c r="AD349" s="20" t="str">
        <f t="shared" si="5"/>
        <v/>
      </c>
    </row>
    <row r="350" spans="30:30" ht="15.75" customHeight="1" x14ac:dyDescent="0.15">
      <c r="AD350" s="20" t="str">
        <f t="shared" si="5"/>
        <v/>
      </c>
    </row>
    <row r="351" spans="30:30" ht="15.75" customHeight="1" x14ac:dyDescent="0.15">
      <c r="AD351" s="20" t="str">
        <f t="shared" si="5"/>
        <v/>
      </c>
    </row>
    <row r="352" spans="30:30" ht="15.75" customHeight="1" x14ac:dyDescent="0.15">
      <c r="AD352" s="20" t="str">
        <f t="shared" si="5"/>
        <v/>
      </c>
    </row>
    <row r="353" spans="30:30" ht="15.75" customHeight="1" x14ac:dyDescent="0.15">
      <c r="AD353" s="20" t="str">
        <f t="shared" si="5"/>
        <v/>
      </c>
    </row>
    <row r="354" spans="30:30" ht="15.75" customHeight="1" x14ac:dyDescent="0.15">
      <c r="AD354" s="20" t="str">
        <f t="shared" si="5"/>
        <v/>
      </c>
    </row>
    <row r="355" spans="30:30" ht="15.75" customHeight="1" x14ac:dyDescent="0.15">
      <c r="AD355" s="20" t="str">
        <f t="shared" si="5"/>
        <v/>
      </c>
    </row>
    <row r="356" spans="30:30" ht="15.75" customHeight="1" x14ac:dyDescent="0.15">
      <c r="AD356" s="20" t="str">
        <f t="shared" si="5"/>
        <v/>
      </c>
    </row>
    <row r="357" spans="30:30" ht="15.75" customHeight="1" x14ac:dyDescent="0.15">
      <c r="AD357" s="20" t="str">
        <f t="shared" si="5"/>
        <v/>
      </c>
    </row>
    <row r="358" spans="30:30" ht="15.75" customHeight="1" x14ac:dyDescent="0.15">
      <c r="AD358" s="20" t="str">
        <f t="shared" si="5"/>
        <v/>
      </c>
    </row>
    <row r="359" spans="30:30" ht="15.75" customHeight="1" x14ac:dyDescent="0.15">
      <c r="AD359" s="20" t="str">
        <f t="shared" si="5"/>
        <v/>
      </c>
    </row>
    <row r="360" spans="30:30" ht="15.75" customHeight="1" x14ac:dyDescent="0.15">
      <c r="AD360" s="20" t="str">
        <f t="shared" si="5"/>
        <v/>
      </c>
    </row>
    <row r="361" spans="30:30" ht="15.75" customHeight="1" x14ac:dyDescent="0.15">
      <c r="AD361" s="20" t="str">
        <f t="shared" si="5"/>
        <v/>
      </c>
    </row>
    <row r="362" spans="30:30" ht="15.75" customHeight="1" x14ac:dyDescent="0.15">
      <c r="AD362" s="20" t="str">
        <f t="shared" si="5"/>
        <v/>
      </c>
    </row>
    <row r="363" spans="30:30" ht="15.75" customHeight="1" x14ac:dyDescent="0.15">
      <c r="AD363" s="20" t="str">
        <f t="shared" si="5"/>
        <v/>
      </c>
    </row>
    <row r="364" spans="30:30" ht="15.75" customHeight="1" x14ac:dyDescent="0.15">
      <c r="AD364" s="20" t="str">
        <f t="shared" si="5"/>
        <v/>
      </c>
    </row>
    <row r="365" spans="30:30" ht="15.75" customHeight="1" x14ac:dyDescent="0.15">
      <c r="AD365" s="20" t="str">
        <f t="shared" si="5"/>
        <v/>
      </c>
    </row>
    <row r="366" spans="30:30" ht="15.75" customHeight="1" x14ac:dyDescent="0.15">
      <c r="AD366" s="20" t="str">
        <f t="shared" si="5"/>
        <v/>
      </c>
    </row>
    <row r="367" spans="30:30" ht="15.75" customHeight="1" x14ac:dyDescent="0.15">
      <c r="AD367" s="20" t="str">
        <f t="shared" si="5"/>
        <v/>
      </c>
    </row>
    <row r="368" spans="30:30" ht="15.75" customHeight="1" x14ac:dyDescent="0.15">
      <c r="AD368" s="20" t="str">
        <f t="shared" si="5"/>
        <v/>
      </c>
    </row>
    <row r="369" spans="30:30" ht="15.75" customHeight="1" x14ac:dyDescent="0.15">
      <c r="AD369" s="20" t="str">
        <f t="shared" si="5"/>
        <v/>
      </c>
    </row>
    <row r="370" spans="30:30" ht="15.75" customHeight="1" x14ac:dyDescent="0.15">
      <c r="AD370" s="20" t="str">
        <f t="shared" si="5"/>
        <v/>
      </c>
    </row>
    <row r="371" spans="30:30" ht="15.75" customHeight="1" x14ac:dyDescent="0.15">
      <c r="AD371" s="20" t="str">
        <f t="shared" si="5"/>
        <v/>
      </c>
    </row>
    <row r="372" spans="30:30" ht="15.75" customHeight="1" x14ac:dyDescent="0.15">
      <c r="AD372" s="20" t="str">
        <f t="shared" si="5"/>
        <v/>
      </c>
    </row>
    <row r="373" spans="30:30" ht="15.75" customHeight="1" x14ac:dyDescent="0.15">
      <c r="AD373" s="20" t="str">
        <f t="shared" si="5"/>
        <v/>
      </c>
    </row>
    <row r="374" spans="30:30" ht="15.75" customHeight="1" x14ac:dyDescent="0.15">
      <c r="AD374" s="20" t="str">
        <f t="shared" si="5"/>
        <v/>
      </c>
    </row>
    <row r="375" spans="30:30" ht="15.75" customHeight="1" x14ac:dyDescent="0.15">
      <c r="AD375" s="20" t="str">
        <f t="shared" si="5"/>
        <v/>
      </c>
    </row>
    <row r="376" spans="30:30" ht="15.75" customHeight="1" x14ac:dyDescent="0.15">
      <c r="AD376" s="20" t="str">
        <f t="shared" si="5"/>
        <v/>
      </c>
    </row>
    <row r="377" spans="30:30" ht="15.75" customHeight="1" x14ac:dyDescent="0.15">
      <c r="AD377" s="20" t="str">
        <f t="shared" si="5"/>
        <v/>
      </c>
    </row>
    <row r="378" spans="30:30" ht="15.75" customHeight="1" x14ac:dyDescent="0.15">
      <c r="AD378" s="20" t="str">
        <f t="shared" si="5"/>
        <v/>
      </c>
    </row>
    <row r="379" spans="30:30" ht="15.75" customHeight="1" x14ac:dyDescent="0.15">
      <c r="AD379" s="20" t="str">
        <f t="shared" si="5"/>
        <v/>
      </c>
    </row>
    <row r="380" spans="30:30" ht="15.75" customHeight="1" x14ac:dyDescent="0.15">
      <c r="AD380" s="20" t="str">
        <f t="shared" si="5"/>
        <v/>
      </c>
    </row>
    <row r="381" spans="30:30" ht="15.75" customHeight="1" x14ac:dyDescent="0.15">
      <c r="AD381" s="20" t="str">
        <f t="shared" si="5"/>
        <v/>
      </c>
    </row>
    <row r="382" spans="30:30" ht="15.75" customHeight="1" x14ac:dyDescent="0.15">
      <c r="AD382" s="20" t="str">
        <f t="shared" si="5"/>
        <v/>
      </c>
    </row>
    <row r="383" spans="30:30" ht="15.75" customHeight="1" x14ac:dyDescent="0.15">
      <c r="AD383" s="20" t="str">
        <f t="shared" si="5"/>
        <v/>
      </c>
    </row>
    <row r="384" spans="30:30" ht="15.75" customHeight="1" x14ac:dyDescent="0.15">
      <c r="AD384" s="20" t="str">
        <f t="shared" si="5"/>
        <v/>
      </c>
    </row>
    <row r="385" spans="30:30" ht="15.75" customHeight="1" x14ac:dyDescent="0.15">
      <c r="AD385" s="20" t="str">
        <f t="shared" si="5"/>
        <v/>
      </c>
    </row>
    <row r="386" spans="30:30" ht="15.75" customHeight="1" x14ac:dyDescent="0.15">
      <c r="AD386" s="20" t="str">
        <f t="shared" si="5"/>
        <v/>
      </c>
    </row>
    <row r="387" spans="30:30" ht="15.75" customHeight="1" x14ac:dyDescent="0.15">
      <c r="AD387" s="20" t="str">
        <f t="shared" ref="AD387:AD450" si="6">IFERROR(VLOOKUP(AC387,bankrange,2,FALSE),"")</f>
        <v/>
      </c>
    </row>
    <row r="388" spans="30:30" ht="15.75" customHeight="1" x14ac:dyDescent="0.15">
      <c r="AD388" s="20" t="str">
        <f t="shared" si="6"/>
        <v/>
      </c>
    </row>
    <row r="389" spans="30:30" ht="15.75" customHeight="1" x14ac:dyDescent="0.15">
      <c r="AD389" s="20" t="str">
        <f t="shared" si="6"/>
        <v/>
      </c>
    </row>
    <row r="390" spans="30:30" ht="15.75" customHeight="1" x14ac:dyDescent="0.15">
      <c r="AD390" s="20" t="str">
        <f t="shared" si="6"/>
        <v/>
      </c>
    </row>
    <row r="391" spans="30:30" ht="15.75" customHeight="1" x14ac:dyDescent="0.15">
      <c r="AD391" s="20" t="str">
        <f t="shared" si="6"/>
        <v/>
      </c>
    </row>
    <row r="392" spans="30:30" ht="15.75" customHeight="1" x14ac:dyDescent="0.15">
      <c r="AD392" s="20" t="str">
        <f t="shared" si="6"/>
        <v/>
      </c>
    </row>
    <row r="393" spans="30:30" ht="15.75" customHeight="1" x14ac:dyDescent="0.15">
      <c r="AD393" s="20" t="str">
        <f t="shared" si="6"/>
        <v/>
      </c>
    </row>
    <row r="394" spans="30:30" ht="15.75" customHeight="1" x14ac:dyDescent="0.15">
      <c r="AD394" s="20" t="str">
        <f t="shared" si="6"/>
        <v/>
      </c>
    </row>
    <row r="395" spans="30:30" ht="15.75" customHeight="1" x14ac:dyDescent="0.15">
      <c r="AD395" s="20" t="str">
        <f t="shared" si="6"/>
        <v/>
      </c>
    </row>
    <row r="396" spans="30:30" ht="15.75" customHeight="1" x14ac:dyDescent="0.15">
      <c r="AD396" s="20" t="str">
        <f t="shared" si="6"/>
        <v/>
      </c>
    </row>
    <row r="397" spans="30:30" ht="15.75" customHeight="1" x14ac:dyDescent="0.15">
      <c r="AD397" s="20" t="str">
        <f t="shared" si="6"/>
        <v/>
      </c>
    </row>
    <row r="398" spans="30:30" ht="15.75" customHeight="1" x14ac:dyDescent="0.15">
      <c r="AD398" s="20" t="str">
        <f t="shared" si="6"/>
        <v/>
      </c>
    </row>
    <row r="399" spans="30:30" ht="15.75" customHeight="1" x14ac:dyDescent="0.15">
      <c r="AD399" s="20" t="str">
        <f t="shared" si="6"/>
        <v/>
      </c>
    </row>
    <row r="400" spans="30:30" ht="15.75" customHeight="1" x14ac:dyDescent="0.15">
      <c r="AD400" s="20" t="str">
        <f t="shared" si="6"/>
        <v/>
      </c>
    </row>
    <row r="401" spans="30:30" ht="15.75" customHeight="1" x14ac:dyDescent="0.15">
      <c r="AD401" s="20" t="str">
        <f t="shared" si="6"/>
        <v/>
      </c>
    </row>
    <row r="402" spans="30:30" ht="15.75" customHeight="1" x14ac:dyDescent="0.15">
      <c r="AD402" s="20" t="str">
        <f t="shared" si="6"/>
        <v/>
      </c>
    </row>
    <row r="403" spans="30:30" ht="15.75" customHeight="1" x14ac:dyDescent="0.15">
      <c r="AD403" s="20" t="str">
        <f t="shared" si="6"/>
        <v/>
      </c>
    </row>
    <row r="404" spans="30:30" ht="15.75" customHeight="1" x14ac:dyDescent="0.15">
      <c r="AD404" s="20" t="str">
        <f t="shared" si="6"/>
        <v/>
      </c>
    </row>
    <row r="405" spans="30:30" ht="15.75" customHeight="1" x14ac:dyDescent="0.15">
      <c r="AD405" s="20" t="str">
        <f t="shared" si="6"/>
        <v/>
      </c>
    </row>
    <row r="406" spans="30:30" ht="15.75" customHeight="1" x14ac:dyDescent="0.15">
      <c r="AD406" s="20" t="str">
        <f t="shared" si="6"/>
        <v/>
      </c>
    </row>
    <row r="407" spans="30:30" ht="15.75" customHeight="1" x14ac:dyDescent="0.15">
      <c r="AD407" s="20" t="str">
        <f t="shared" si="6"/>
        <v/>
      </c>
    </row>
    <row r="408" spans="30:30" ht="15.75" customHeight="1" x14ac:dyDescent="0.15">
      <c r="AD408" s="20" t="str">
        <f t="shared" si="6"/>
        <v/>
      </c>
    </row>
    <row r="409" spans="30:30" ht="15.75" customHeight="1" x14ac:dyDescent="0.15">
      <c r="AD409" s="20" t="str">
        <f t="shared" si="6"/>
        <v/>
      </c>
    </row>
    <row r="410" spans="30:30" ht="15.75" customHeight="1" x14ac:dyDescent="0.15">
      <c r="AD410" s="20" t="str">
        <f t="shared" si="6"/>
        <v/>
      </c>
    </row>
    <row r="411" spans="30:30" ht="15.75" customHeight="1" x14ac:dyDescent="0.15">
      <c r="AD411" s="20" t="str">
        <f t="shared" si="6"/>
        <v/>
      </c>
    </row>
    <row r="412" spans="30:30" ht="15.75" customHeight="1" x14ac:dyDescent="0.15">
      <c r="AD412" s="20" t="str">
        <f t="shared" si="6"/>
        <v/>
      </c>
    </row>
    <row r="413" spans="30:30" ht="15.75" customHeight="1" x14ac:dyDescent="0.15">
      <c r="AD413" s="20" t="str">
        <f t="shared" si="6"/>
        <v/>
      </c>
    </row>
    <row r="414" spans="30:30" ht="15.75" customHeight="1" x14ac:dyDescent="0.15">
      <c r="AD414" s="20" t="str">
        <f t="shared" si="6"/>
        <v/>
      </c>
    </row>
    <row r="415" spans="30:30" ht="15.75" customHeight="1" x14ac:dyDescent="0.15">
      <c r="AD415" s="20" t="str">
        <f t="shared" si="6"/>
        <v/>
      </c>
    </row>
    <row r="416" spans="30:30" ht="15.75" customHeight="1" x14ac:dyDescent="0.15">
      <c r="AD416" s="20" t="str">
        <f t="shared" si="6"/>
        <v/>
      </c>
    </row>
    <row r="417" spans="30:30" ht="15.75" customHeight="1" x14ac:dyDescent="0.15">
      <c r="AD417" s="20" t="str">
        <f t="shared" si="6"/>
        <v/>
      </c>
    </row>
    <row r="418" spans="30:30" ht="15.75" customHeight="1" x14ac:dyDescent="0.15">
      <c r="AD418" s="20" t="str">
        <f t="shared" si="6"/>
        <v/>
      </c>
    </row>
    <row r="419" spans="30:30" ht="15.75" customHeight="1" x14ac:dyDescent="0.15">
      <c r="AD419" s="20" t="str">
        <f t="shared" si="6"/>
        <v/>
      </c>
    </row>
    <row r="420" spans="30:30" ht="15.75" customHeight="1" x14ac:dyDescent="0.15">
      <c r="AD420" s="20" t="str">
        <f t="shared" si="6"/>
        <v/>
      </c>
    </row>
    <row r="421" spans="30:30" ht="15.75" customHeight="1" x14ac:dyDescent="0.15">
      <c r="AD421" s="20" t="str">
        <f t="shared" si="6"/>
        <v/>
      </c>
    </row>
    <row r="422" spans="30:30" ht="15.75" customHeight="1" x14ac:dyDescent="0.15">
      <c r="AD422" s="20" t="str">
        <f t="shared" si="6"/>
        <v/>
      </c>
    </row>
    <row r="423" spans="30:30" ht="15.75" customHeight="1" x14ac:dyDescent="0.15">
      <c r="AD423" s="20" t="str">
        <f t="shared" si="6"/>
        <v/>
      </c>
    </row>
    <row r="424" spans="30:30" ht="15.75" customHeight="1" x14ac:dyDescent="0.15">
      <c r="AD424" s="20" t="str">
        <f t="shared" si="6"/>
        <v/>
      </c>
    </row>
    <row r="425" spans="30:30" ht="15.75" customHeight="1" x14ac:dyDescent="0.15">
      <c r="AD425" s="20" t="str">
        <f t="shared" si="6"/>
        <v/>
      </c>
    </row>
    <row r="426" spans="30:30" ht="15.75" customHeight="1" x14ac:dyDescent="0.15">
      <c r="AD426" s="20" t="str">
        <f t="shared" si="6"/>
        <v/>
      </c>
    </row>
    <row r="427" spans="30:30" ht="15.75" customHeight="1" x14ac:dyDescent="0.15">
      <c r="AD427" s="20" t="str">
        <f t="shared" si="6"/>
        <v/>
      </c>
    </row>
    <row r="428" spans="30:30" ht="15.75" customHeight="1" x14ac:dyDescent="0.15">
      <c r="AD428" s="20" t="str">
        <f t="shared" si="6"/>
        <v/>
      </c>
    </row>
    <row r="429" spans="30:30" ht="15.75" customHeight="1" x14ac:dyDescent="0.15">
      <c r="AD429" s="20" t="str">
        <f t="shared" si="6"/>
        <v/>
      </c>
    </row>
    <row r="430" spans="30:30" ht="15.75" customHeight="1" x14ac:dyDescent="0.15">
      <c r="AD430" s="20" t="str">
        <f t="shared" si="6"/>
        <v/>
      </c>
    </row>
    <row r="431" spans="30:30" ht="15.75" customHeight="1" x14ac:dyDescent="0.15">
      <c r="AD431" s="20" t="str">
        <f t="shared" si="6"/>
        <v/>
      </c>
    </row>
    <row r="432" spans="30:30" ht="15.75" customHeight="1" x14ac:dyDescent="0.15">
      <c r="AD432" s="20" t="str">
        <f t="shared" si="6"/>
        <v/>
      </c>
    </row>
    <row r="433" spans="30:30" ht="15.75" customHeight="1" x14ac:dyDescent="0.15">
      <c r="AD433" s="20" t="str">
        <f t="shared" si="6"/>
        <v/>
      </c>
    </row>
    <row r="434" spans="30:30" ht="15.75" customHeight="1" x14ac:dyDescent="0.15">
      <c r="AD434" s="20" t="str">
        <f t="shared" si="6"/>
        <v/>
      </c>
    </row>
    <row r="435" spans="30:30" ht="15.75" customHeight="1" x14ac:dyDescent="0.15">
      <c r="AD435" s="20" t="str">
        <f t="shared" si="6"/>
        <v/>
      </c>
    </row>
    <row r="436" spans="30:30" ht="15.75" customHeight="1" x14ac:dyDescent="0.15">
      <c r="AD436" s="20" t="str">
        <f t="shared" si="6"/>
        <v/>
      </c>
    </row>
    <row r="437" spans="30:30" ht="15.75" customHeight="1" x14ac:dyDescent="0.15">
      <c r="AD437" s="20" t="str">
        <f t="shared" si="6"/>
        <v/>
      </c>
    </row>
    <row r="438" spans="30:30" ht="15.75" customHeight="1" x14ac:dyDescent="0.15">
      <c r="AD438" s="20" t="str">
        <f t="shared" si="6"/>
        <v/>
      </c>
    </row>
    <row r="439" spans="30:30" ht="15.75" customHeight="1" x14ac:dyDescent="0.15">
      <c r="AD439" s="20" t="str">
        <f t="shared" si="6"/>
        <v/>
      </c>
    </row>
    <row r="440" spans="30:30" ht="15.75" customHeight="1" x14ac:dyDescent="0.15">
      <c r="AD440" s="20" t="str">
        <f t="shared" si="6"/>
        <v/>
      </c>
    </row>
    <row r="441" spans="30:30" ht="15.75" customHeight="1" x14ac:dyDescent="0.15">
      <c r="AD441" s="20" t="str">
        <f t="shared" si="6"/>
        <v/>
      </c>
    </row>
    <row r="442" spans="30:30" ht="15.75" customHeight="1" x14ac:dyDescent="0.15">
      <c r="AD442" s="20" t="str">
        <f t="shared" si="6"/>
        <v/>
      </c>
    </row>
    <row r="443" spans="30:30" ht="15.75" customHeight="1" x14ac:dyDescent="0.15">
      <c r="AD443" s="20" t="str">
        <f t="shared" si="6"/>
        <v/>
      </c>
    </row>
    <row r="444" spans="30:30" ht="15.75" customHeight="1" x14ac:dyDescent="0.15">
      <c r="AD444" s="20" t="str">
        <f t="shared" si="6"/>
        <v/>
      </c>
    </row>
    <row r="445" spans="30:30" ht="15.75" customHeight="1" x14ac:dyDescent="0.15">
      <c r="AD445" s="20" t="str">
        <f t="shared" si="6"/>
        <v/>
      </c>
    </row>
    <row r="446" spans="30:30" ht="15.75" customHeight="1" x14ac:dyDescent="0.15">
      <c r="AD446" s="20" t="str">
        <f t="shared" si="6"/>
        <v/>
      </c>
    </row>
    <row r="447" spans="30:30" ht="15.75" customHeight="1" x14ac:dyDescent="0.15">
      <c r="AD447" s="20" t="str">
        <f t="shared" si="6"/>
        <v/>
      </c>
    </row>
    <row r="448" spans="30:30" ht="15.75" customHeight="1" x14ac:dyDescent="0.15">
      <c r="AD448" s="20" t="str">
        <f t="shared" si="6"/>
        <v/>
      </c>
    </row>
    <row r="449" spans="30:30" ht="15.75" customHeight="1" x14ac:dyDescent="0.15">
      <c r="AD449" s="20" t="str">
        <f t="shared" si="6"/>
        <v/>
      </c>
    </row>
    <row r="450" spans="30:30" ht="15.75" customHeight="1" x14ac:dyDescent="0.15">
      <c r="AD450" s="20" t="str">
        <f t="shared" si="6"/>
        <v/>
      </c>
    </row>
    <row r="451" spans="30:30" ht="15.75" customHeight="1" x14ac:dyDescent="0.15">
      <c r="AD451" s="20" t="str">
        <f t="shared" ref="AD451:AD500" si="7">IFERROR(VLOOKUP(AC451,bankrange,2,FALSE),"")</f>
        <v/>
      </c>
    </row>
    <row r="452" spans="30:30" ht="15.75" customHeight="1" x14ac:dyDescent="0.15">
      <c r="AD452" s="20" t="str">
        <f t="shared" si="7"/>
        <v/>
      </c>
    </row>
    <row r="453" spans="30:30" ht="15.75" customHeight="1" x14ac:dyDescent="0.15">
      <c r="AD453" s="20" t="str">
        <f t="shared" si="7"/>
        <v/>
      </c>
    </row>
    <row r="454" spans="30:30" ht="15.75" customHeight="1" x14ac:dyDescent="0.15">
      <c r="AD454" s="20" t="str">
        <f t="shared" si="7"/>
        <v/>
      </c>
    </row>
    <row r="455" spans="30:30" ht="15.75" customHeight="1" x14ac:dyDescent="0.15">
      <c r="AD455" s="20" t="str">
        <f t="shared" si="7"/>
        <v/>
      </c>
    </row>
    <row r="456" spans="30:30" ht="15.75" customHeight="1" x14ac:dyDescent="0.15">
      <c r="AD456" s="20" t="str">
        <f t="shared" si="7"/>
        <v/>
      </c>
    </row>
    <row r="457" spans="30:30" ht="15.75" customHeight="1" x14ac:dyDescent="0.15">
      <c r="AD457" s="20" t="str">
        <f t="shared" si="7"/>
        <v/>
      </c>
    </row>
    <row r="458" spans="30:30" ht="15.75" customHeight="1" x14ac:dyDescent="0.15">
      <c r="AD458" s="20" t="str">
        <f t="shared" si="7"/>
        <v/>
      </c>
    </row>
    <row r="459" spans="30:30" ht="15.75" customHeight="1" x14ac:dyDescent="0.15">
      <c r="AD459" s="20" t="str">
        <f t="shared" si="7"/>
        <v/>
      </c>
    </row>
    <row r="460" spans="30:30" ht="15.75" customHeight="1" x14ac:dyDescent="0.15">
      <c r="AD460" s="20" t="str">
        <f t="shared" si="7"/>
        <v/>
      </c>
    </row>
    <row r="461" spans="30:30" ht="15.75" customHeight="1" x14ac:dyDescent="0.15">
      <c r="AD461" s="20" t="str">
        <f t="shared" si="7"/>
        <v/>
      </c>
    </row>
    <row r="462" spans="30:30" ht="15.75" customHeight="1" x14ac:dyDescent="0.15">
      <c r="AD462" s="20" t="str">
        <f t="shared" si="7"/>
        <v/>
      </c>
    </row>
    <row r="463" spans="30:30" ht="15.75" customHeight="1" x14ac:dyDescent="0.15">
      <c r="AD463" s="20" t="str">
        <f t="shared" si="7"/>
        <v/>
      </c>
    </row>
    <row r="464" spans="30:30" ht="15.75" customHeight="1" x14ac:dyDescent="0.15">
      <c r="AD464" s="20" t="str">
        <f t="shared" si="7"/>
        <v/>
      </c>
    </row>
    <row r="465" spans="30:30" ht="15.75" customHeight="1" x14ac:dyDescent="0.15">
      <c r="AD465" s="20" t="str">
        <f t="shared" si="7"/>
        <v/>
      </c>
    </row>
    <row r="466" spans="30:30" ht="15.75" customHeight="1" x14ac:dyDescent="0.15">
      <c r="AD466" s="20" t="str">
        <f t="shared" si="7"/>
        <v/>
      </c>
    </row>
    <row r="467" spans="30:30" ht="15.75" customHeight="1" x14ac:dyDescent="0.15">
      <c r="AD467" s="20" t="str">
        <f t="shared" si="7"/>
        <v/>
      </c>
    </row>
    <row r="468" spans="30:30" ht="15.75" customHeight="1" x14ac:dyDescent="0.15">
      <c r="AD468" s="20" t="str">
        <f t="shared" si="7"/>
        <v/>
      </c>
    </row>
    <row r="469" spans="30:30" ht="15.75" customHeight="1" x14ac:dyDescent="0.15">
      <c r="AD469" s="20" t="str">
        <f t="shared" si="7"/>
        <v/>
      </c>
    </row>
    <row r="470" spans="30:30" ht="15.75" customHeight="1" x14ac:dyDescent="0.15">
      <c r="AD470" s="20" t="str">
        <f t="shared" si="7"/>
        <v/>
      </c>
    </row>
    <row r="471" spans="30:30" ht="15.75" customHeight="1" x14ac:dyDescent="0.15">
      <c r="AD471" s="20" t="str">
        <f t="shared" si="7"/>
        <v/>
      </c>
    </row>
    <row r="472" spans="30:30" ht="15.75" customHeight="1" x14ac:dyDescent="0.15">
      <c r="AD472" s="20" t="str">
        <f t="shared" si="7"/>
        <v/>
      </c>
    </row>
    <row r="473" spans="30:30" ht="15.75" customHeight="1" x14ac:dyDescent="0.15">
      <c r="AD473" s="20" t="str">
        <f t="shared" si="7"/>
        <v/>
      </c>
    </row>
    <row r="474" spans="30:30" ht="15.75" customHeight="1" x14ac:dyDescent="0.15">
      <c r="AD474" s="20" t="str">
        <f t="shared" si="7"/>
        <v/>
      </c>
    </row>
    <row r="475" spans="30:30" ht="15.75" customHeight="1" x14ac:dyDescent="0.15">
      <c r="AD475" s="20" t="str">
        <f t="shared" si="7"/>
        <v/>
      </c>
    </row>
    <row r="476" spans="30:30" ht="15.75" customHeight="1" x14ac:dyDescent="0.15">
      <c r="AD476" s="20" t="str">
        <f t="shared" si="7"/>
        <v/>
      </c>
    </row>
    <row r="477" spans="30:30" ht="15.75" customHeight="1" x14ac:dyDescent="0.15">
      <c r="AD477" s="20" t="str">
        <f t="shared" si="7"/>
        <v/>
      </c>
    </row>
    <row r="478" spans="30:30" ht="15.75" customHeight="1" x14ac:dyDescent="0.15">
      <c r="AD478" s="20" t="str">
        <f t="shared" si="7"/>
        <v/>
      </c>
    </row>
    <row r="479" spans="30:30" ht="15.75" customHeight="1" x14ac:dyDescent="0.15">
      <c r="AD479" s="20" t="str">
        <f t="shared" si="7"/>
        <v/>
      </c>
    </row>
    <row r="480" spans="30:30" ht="15.75" customHeight="1" x14ac:dyDescent="0.15">
      <c r="AD480" s="20" t="str">
        <f t="shared" si="7"/>
        <v/>
      </c>
    </row>
    <row r="481" spans="30:30" ht="15.75" customHeight="1" x14ac:dyDescent="0.15">
      <c r="AD481" s="20" t="str">
        <f t="shared" si="7"/>
        <v/>
      </c>
    </row>
    <row r="482" spans="30:30" ht="15.75" customHeight="1" x14ac:dyDescent="0.15">
      <c r="AD482" s="20" t="str">
        <f t="shared" si="7"/>
        <v/>
      </c>
    </row>
    <row r="483" spans="30:30" ht="15.75" customHeight="1" x14ac:dyDescent="0.15">
      <c r="AD483" s="20" t="str">
        <f t="shared" si="7"/>
        <v/>
      </c>
    </row>
    <row r="484" spans="30:30" ht="15.75" customHeight="1" x14ac:dyDescent="0.15">
      <c r="AD484" s="20" t="str">
        <f t="shared" si="7"/>
        <v/>
      </c>
    </row>
    <row r="485" spans="30:30" ht="15.75" customHeight="1" x14ac:dyDescent="0.15">
      <c r="AD485" s="20" t="str">
        <f t="shared" si="7"/>
        <v/>
      </c>
    </row>
    <row r="486" spans="30:30" ht="15.75" customHeight="1" x14ac:dyDescent="0.15">
      <c r="AD486" s="20" t="str">
        <f t="shared" si="7"/>
        <v/>
      </c>
    </row>
    <row r="487" spans="30:30" ht="15.75" customHeight="1" x14ac:dyDescent="0.15">
      <c r="AD487" s="20" t="str">
        <f t="shared" si="7"/>
        <v/>
      </c>
    </row>
    <row r="488" spans="30:30" ht="15.75" customHeight="1" x14ac:dyDescent="0.15">
      <c r="AD488" s="20" t="str">
        <f t="shared" si="7"/>
        <v/>
      </c>
    </row>
    <row r="489" spans="30:30" ht="15.75" customHeight="1" x14ac:dyDescent="0.15">
      <c r="AD489" s="20" t="str">
        <f t="shared" si="7"/>
        <v/>
      </c>
    </row>
    <row r="490" spans="30:30" ht="15.75" customHeight="1" x14ac:dyDescent="0.15">
      <c r="AD490" s="20" t="str">
        <f t="shared" si="7"/>
        <v/>
      </c>
    </row>
    <row r="491" spans="30:30" ht="15.75" customHeight="1" x14ac:dyDescent="0.15">
      <c r="AD491" s="20" t="str">
        <f t="shared" si="7"/>
        <v/>
      </c>
    </row>
    <row r="492" spans="30:30" ht="15.75" customHeight="1" x14ac:dyDescent="0.15">
      <c r="AD492" s="20" t="str">
        <f t="shared" si="7"/>
        <v/>
      </c>
    </row>
    <row r="493" spans="30:30" ht="15.75" customHeight="1" x14ac:dyDescent="0.15">
      <c r="AD493" s="20" t="str">
        <f t="shared" si="7"/>
        <v/>
      </c>
    </row>
    <row r="494" spans="30:30" ht="15.75" customHeight="1" x14ac:dyDescent="0.15">
      <c r="AD494" s="20" t="str">
        <f t="shared" si="7"/>
        <v/>
      </c>
    </row>
    <row r="495" spans="30:30" ht="15.75" customHeight="1" x14ac:dyDescent="0.15">
      <c r="AD495" s="20" t="str">
        <f t="shared" si="7"/>
        <v/>
      </c>
    </row>
    <row r="496" spans="30:30" ht="15.75" customHeight="1" x14ac:dyDescent="0.15">
      <c r="AD496" s="20" t="str">
        <f t="shared" si="7"/>
        <v/>
      </c>
    </row>
    <row r="497" spans="30:30" ht="15.75" customHeight="1" x14ac:dyDescent="0.15">
      <c r="AD497" s="20" t="str">
        <f t="shared" si="7"/>
        <v/>
      </c>
    </row>
    <row r="498" spans="30:30" ht="15.75" customHeight="1" x14ac:dyDescent="0.15">
      <c r="AD498" s="20" t="str">
        <f t="shared" si="7"/>
        <v/>
      </c>
    </row>
    <row r="499" spans="30:30" ht="15.75" customHeight="1" x14ac:dyDescent="0.15">
      <c r="AD499" s="20" t="str">
        <f t="shared" si="7"/>
        <v/>
      </c>
    </row>
    <row r="500" spans="30:30" ht="15.75" customHeight="1" x14ac:dyDescent="0.15">
      <c r="AD500" s="20" t="str">
        <f t="shared" si="7"/>
        <v/>
      </c>
    </row>
  </sheetData>
  <phoneticPr fontId="3" type="noConversion"/>
  <dataValidations count="1">
    <dataValidation type="list" allowBlank="1" showInputMessage="1" showErrorMessage="1" sqref="AC3:AC300" xr:uid="{00000000-0002-0000-0000-000000000000}">
      <formula1>bankcontent</formula1>
    </dataValidation>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048576"/>
  <sheetViews>
    <sheetView workbookViewId="0"/>
  </sheetViews>
  <sheetFormatPr defaultColWidth="8.88671875" defaultRowHeight="15.75" customHeight="1" x14ac:dyDescent="0.15"/>
  <cols>
    <col min="1" max="1" width="13.33203125" style="12" customWidth="1"/>
    <col min="2" max="2" width="15.44140625" style="6" customWidth="1"/>
    <col min="3" max="3" width="11.21875" style="12" customWidth="1"/>
    <col min="4" max="4" width="18.77734375" style="6" customWidth="1"/>
    <col min="5" max="5" width="16.44140625" style="6" customWidth="1"/>
    <col min="6" max="6" width="12.109375" style="11" customWidth="1"/>
    <col min="7" max="7" width="16" style="6" customWidth="1"/>
    <col min="8" max="8" width="18.6640625" style="6" customWidth="1"/>
    <col min="9" max="9" width="16" style="6" customWidth="1"/>
    <col min="10" max="10" width="9.21875" style="6" customWidth="1"/>
    <col min="11" max="11" width="30.21875" style="6" customWidth="1"/>
    <col min="12" max="15" width="14.33203125" style="12" customWidth="1"/>
    <col min="16" max="16" width="16.109375" style="12" customWidth="1"/>
    <col min="17" max="17" width="11.33203125" style="6" customWidth="1"/>
    <col min="18" max="18" width="15.6640625" style="6" customWidth="1"/>
    <col min="19" max="19" width="23.33203125" style="6" customWidth="1"/>
    <col min="20" max="20" width="10.44140625" style="6" customWidth="1"/>
    <col min="21" max="21" width="12.77734375" style="11" customWidth="1"/>
    <col min="22" max="22" width="12.77734375" style="27" customWidth="1"/>
    <col min="23" max="26" width="13.77734375" style="12" customWidth="1"/>
    <col min="27" max="27" width="13.77734375" style="6" customWidth="1"/>
    <col min="28" max="28" width="10.88671875" style="6" customWidth="1"/>
    <col min="29" max="29" width="15" style="6" customWidth="1"/>
    <col min="30" max="30" width="11.6640625" style="6" customWidth="1"/>
    <col min="31" max="31" width="24.6640625" style="6" customWidth="1"/>
    <col min="32" max="32" width="14.109375" style="6" customWidth="1"/>
    <col min="33" max="33" width="25.44140625" style="6" customWidth="1"/>
    <col min="34" max="34" width="18.44140625" style="6" customWidth="1"/>
    <col min="35" max="16384" width="8.88671875" style="5"/>
  </cols>
  <sheetData>
    <row r="1" spans="1:34" s="3" customFormat="1" ht="23.25" customHeight="1" x14ac:dyDescent="0.15">
      <c r="A1" s="15" t="s">
        <v>16</v>
      </c>
      <c r="B1" s="15" t="s">
        <v>19</v>
      </c>
      <c r="C1" s="15" t="s">
        <v>20</v>
      </c>
      <c r="D1" s="15" t="s">
        <v>15</v>
      </c>
      <c r="E1" s="15" t="s">
        <v>158</v>
      </c>
      <c r="F1" s="15" t="s">
        <v>23</v>
      </c>
      <c r="G1" s="15" t="s">
        <v>24</v>
      </c>
      <c r="H1" s="15" t="s">
        <v>17</v>
      </c>
      <c r="I1" s="15" t="s">
        <v>25</v>
      </c>
      <c r="J1" s="15" t="s">
        <v>26</v>
      </c>
      <c r="K1" s="15" t="s">
        <v>21</v>
      </c>
      <c r="L1" s="15" t="s">
        <v>27</v>
      </c>
      <c r="M1" s="15" t="s">
        <v>28</v>
      </c>
      <c r="N1" s="15" t="s">
        <v>29</v>
      </c>
      <c r="O1" s="15" t="s">
        <v>18</v>
      </c>
      <c r="P1" s="15" t="s">
        <v>30</v>
      </c>
      <c r="Q1" s="15" t="s">
        <v>31</v>
      </c>
      <c r="R1" s="15" t="s">
        <v>32</v>
      </c>
      <c r="S1" s="15" t="s">
        <v>22</v>
      </c>
      <c r="T1" s="16" t="s">
        <v>33</v>
      </c>
      <c r="U1" s="16" t="s">
        <v>45</v>
      </c>
      <c r="V1" s="28" t="s">
        <v>210</v>
      </c>
      <c r="W1" s="16" t="s">
        <v>34</v>
      </c>
      <c r="X1" s="16" t="s">
        <v>35</v>
      </c>
      <c r="Y1" s="16" t="s">
        <v>39</v>
      </c>
      <c r="Z1" s="16" t="s">
        <v>36</v>
      </c>
      <c r="AA1" s="16" t="s">
        <v>37</v>
      </c>
      <c r="AB1" s="16" t="s">
        <v>38</v>
      </c>
      <c r="AC1" s="17" t="s">
        <v>41</v>
      </c>
      <c r="AD1" s="18" t="s">
        <v>40</v>
      </c>
      <c r="AE1" s="16" t="s">
        <v>42</v>
      </c>
      <c r="AF1" s="16" t="s">
        <v>46</v>
      </c>
      <c r="AG1" s="16" t="s">
        <v>43</v>
      </c>
      <c r="AH1" s="16" t="s">
        <v>44</v>
      </c>
    </row>
    <row r="2" spans="1:34" s="3" customFormat="1" ht="57" customHeight="1" x14ac:dyDescent="0.15">
      <c r="A2" s="9" t="s">
        <v>163</v>
      </c>
      <c r="B2" s="9" t="s">
        <v>159</v>
      </c>
      <c r="C2" s="9" t="s">
        <v>174</v>
      </c>
      <c r="D2" s="8" t="s">
        <v>229</v>
      </c>
      <c r="E2" s="8" t="s">
        <v>157</v>
      </c>
      <c r="F2" s="9" t="s">
        <v>5</v>
      </c>
      <c r="G2" s="25" t="s">
        <v>217</v>
      </c>
      <c r="H2" s="9" t="s">
        <v>160</v>
      </c>
      <c r="I2" s="9" t="s">
        <v>151</v>
      </c>
      <c r="J2" s="9" t="s">
        <v>0</v>
      </c>
      <c r="K2" s="9" t="s">
        <v>1</v>
      </c>
      <c r="L2" s="9" t="s">
        <v>12</v>
      </c>
      <c r="M2" s="9" t="s">
        <v>7</v>
      </c>
      <c r="N2" s="9" t="s">
        <v>8</v>
      </c>
      <c r="O2" s="9" t="s">
        <v>11</v>
      </c>
      <c r="P2" s="9" t="s">
        <v>155</v>
      </c>
      <c r="Q2" s="9" t="s">
        <v>156</v>
      </c>
      <c r="R2" s="9" t="s">
        <v>162</v>
      </c>
      <c r="S2" s="9" t="s">
        <v>13</v>
      </c>
      <c r="T2" s="10" t="s">
        <v>9</v>
      </c>
      <c r="U2" s="10" t="s">
        <v>6</v>
      </c>
      <c r="V2" s="26" t="s">
        <v>212</v>
      </c>
      <c r="W2" s="10" t="s">
        <v>209</v>
      </c>
      <c r="X2" s="10" t="s">
        <v>221</v>
      </c>
      <c r="Y2" s="10" t="s">
        <v>220</v>
      </c>
      <c r="Z2" s="10" t="s">
        <v>222</v>
      </c>
      <c r="AA2" s="10" t="s">
        <v>152</v>
      </c>
      <c r="AB2" s="10" t="s">
        <v>161</v>
      </c>
      <c r="AC2" s="10" t="s">
        <v>223</v>
      </c>
      <c r="AD2" s="10" t="s">
        <v>224</v>
      </c>
      <c r="AE2" s="10" t="s">
        <v>226</v>
      </c>
      <c r="AF2" s="10" t="s">
        <v>228</v>
      </c>
      <c r="AG2" s="10" t="s">
        <v>227</v>
      </c>
      <c r="AH2" s="10" t="s">
        <v>2</v>
      </c>
    </row>
    <row r="3" spans="1:34" ht="15.75" customHeight="1" x14ac:dyDescent="0.15">
      <c r="A3" s="21">
        <v>2</v>
      </c>
      <c r="B3" s="22" t="s">
        <v>164</v>
      </c>
      <c r="C3" s="21">
        <v>1</v>
      </c>
      <c r="D3" s="22" t="s">
        <v>169</v>
      </c>
      <c r="E3" s="22" t="s">
        <v>173</v>
      </c>
      <c r="F3" s="23">
        <v>29221</v>
      </c>
      <c r="G3" s="22" t="s">
        <v>175</v>
      </c>
      <c r="H3" s="22" t="s">
        <v>178</v>
      </c>
      <c r="I3" s="22" t="s">
        <v>206</v>
      </c>
      <c r="J3" s="22" t="s">
        <v>181</v>
      </c>
      <c r="K3" s="22" t="s">
        <v>182</v>
      </c>
      <c r="L3" s="21">
        <v>1</v>
      </c>
      <c r="M3" s="21">
        <v>1</v>
      </c>
      <c r="N3" s="21">
        <v>0</v>
      </c>
      <c r="O3" s="21">
        <v>1</v>
      </c>
      <c r="P3" s="21">
        <v>1</v>
      </c>
      <c r="Q3" s="22" t="s">
        <v>169</v>
      </c>
      <c r="R3" s="22" t="s">
        <v>192</v>
      </c>
      <c r="S3" s="22"/>
      <c r="T3" s="22" t="s">
        <v>164</v>
      </c>
      <c r="U3" s="23">
        <v>42736</v>
      </c>
      <c r="V3" s="23" t="s">
        <v>213</v>
      </c>
      <c r="W3" s="21">
        <v>2</v>
      </c>
      <c r="X3" s="21">
        <v>30000</v>
      </c>
      <c r="Y3" s="13">
        <v>5</v>
      </c>
      <c r="Z3" s="22" t="s">
        <v>195</v>
      </c>
      <c r="AA3" s="22" t="s">
        <v>200</v>
      </c>
      <c r="AB3" s="22" t="s">
        <v>153</v>
      </c>
      <c r="AC3" s="22" t="s">
        <v>48</v>
      </c>
      <c r="AD3" s="22" t="str">
        <f t="shared" ref="AD3:AD66" si="0">IFERROR(VLOOKUP(AC3,bankrange,2,FALSE),"")</f>
        <v>4</v>
      </c>
      <c r="AE3" s="22" t="s">
        <v>216</v>
      </c>
      <c r="AF3" s="22" t="s">
        <v>169</v>
      </c>
      <c r="AG3" s="22">
        <v>800101</v>
      </c>
      <c r="AH3" s="22"/>
    </row>
    <row r="4" spans="1:34" ht="15.75" customHeight="1" x14ac:dyDescent="0.15">
      <c r="A4" s="21">
        <v>2</v>
      </c>
      <c r="B4" s="22" t="s">
        <v>165</v>
      </c>
      <c r="C4" s="21">
        <v>1</v>
      </c>
      <c r="D4" s="22" t="s">
        <v>194</v>
      </c>
      <c r="E4" s="22" t="s">
        <v>173</v>
      </c>
      <c r="F4" s="23">
        <v>32874</v>
      </c>
      <c r="G4" s="22"/>
      <c r="H4" s="22" t="s">
        <v>205</v>
      </c>
      <c r="I4" s="22" t="s">
        <v>207</v>
      </c>
      <c r="J4" s="22" t="s">
        <v>181</v>
      </c>
      <c r="K4" s="22" t="s">
        <v>182</v>
      </c>
      <c r="L4" s="21">
        <v>1</v>
      </c>
      <c r="M4" s="21">
        <v>1</v>
      </c>
      <c r="N4" s="21">
        <v>0</v>
      </c>
      <c r="O4" s="21">
        <v>0</v>
      </c>
      <c r="P4" s="21">
        <v>1</v>
      </c>
      <c r="Q4" s="22" t="s">
        <v>194</v>
      </c>
      <c r="R4" s="22" t="s">
        <v>204</v>
      </c>
      <c r="S4" s="22"/>
      <c r="T4" s="22" t="s">
        <v>165</v>
      </c>
      <c r="U4" s="23">
        <v>43101</v>
      </c>
      <c r="V4" s="23" t="s">
        <v>213</v>
      </c>
      <c r="W4" s="21">
        <v>3</v>
      </c>
      <c r="X4" s="21">
        <v>50000</v>
      </c>
      <c r="Y4" s="13">
        <v>5</v>
      </c>
      <c r="Z4" s="22" t="s">
        <v>196</v>
      </c>
      <c r="AA4" s="22"/>
      <c r="AB4" s="22" t="s">
        <v>153</v>
      </c>
      <c r="AC4" s="22" t="s">
        <v>48</v>
      </c>
      <c r="AD4" s="22" t="str">
        <f t="shared" si="0"/>
        <v>4</v>
      </c>
      <c r="AE4" s="22" t="s">
        <v>216</v>
      </c>
      <c r="AF4" s="22" t="s">
        <v>169</v>
      </c>
      <c r="AG4" s="22">
        <v>800101</v>
      </c>
      <c r="AH4" s="22"/>
    </row>
    <row r="5" spans="1:34" ht="15.75" customHeight="1" x14ac:dyDescent="0.15">
      <c r="A5" s="21">
        <v>2</v>
      </c>
      <c r="B5" s="22" t="s">
        <v>166</v>
      </c>
      <c r="C5" s="21">
        <v>1</v>
      </c>
      <c r="D5" s="22" t="s">
        <v>171</v>
      </c>
      <c r="E5" s="22" t="s">
        <v>173</v>
      </c>
      <c r="F5" s="23"/>
      <c r="G5" s="22" t="s">
        <v>179</v>
      </c>
      <c r="H5" s="22"/>
      <c r="I5" s="22" t="s">
        <v>180</v>
      </c>
      <c r="J5" s="22" t="s">
        <v>185</v>
      </c>
      <c r="K5" s="22" t="s">
        <v>186</v>
      </c>
      <c r="L5" s="21">
        <v>1</v>
      </c>
      <c r="M5" s="21">
        <v>1</v>
      </c>
      <c r="N5" s="21">
        <v>1</v>
      </c>
      <c r="O5" s="21">
        <v>1</v>
      </c>
      <c r="P5" s="21">
        <v>0</v>
      </c>
      <c r="Q5" s="22" t="s">
        <v>171</v>
      </c>
      <c r="R5" s="22"/>
      <c r="S5" s="21" t="s">
        <v>187</v>
      </c>
      <c r="T5" s="22" t="s">
        <v>166</v>
      </c>
      <c r="U5" s="23">
        <v>42115</v>
      </c>
      <c r="V5" s="23" t="s">
        <v>213</v>
      </c>
      <c r="W5" s="21">
        <v>3</v>
      </c>
      <c r="X5" s="21">
        <v>50000</v>
      </c>
      <c r="Y5" s="13">
        <v>5</v>
      </c>
      <c r="Z5" s="22" t="s">
        <v>197</v>
      </c>
      <c r="AA5" s="22"/>
      <c r="AB5" s="22" t="s">
        <v>153</v>
      </c>
      <c r="AC5" s="22" t="s">
        <v>52</v>
      </c>
      <c r="AD5" s="22" t="str">
        <f t="shared" si="0"/>
        <v>88</v>
      </c>
      <c r="AE5" s="22" t="s">
        <v>201</v>
      </c>
      <c r="AF5" s="22" t="s">
        <v>202</v>
      </c>
      <c r="AG5" s="22" t="s">
        <v>193</v>
      </c>
      <c r="AH5" s="22"/>
    </row>
    <row r="6" spans="1:34" ht="15.75" customHeight="1" x14ac:dyDescent="0.15">
      <c r="A6" s="21">
        <v>2</v>
      </c>
      <c r="B6" s="22" t="s">
        <v>167</v>
      </c>
      <c r="C6" s="21">
        <v>2</v>
      </c>
      <c r="D6" s="22" t="s">
        <v>172</v>
      </c>
      <c r="E6" s="22" t="s">
        <v>154</v>
      </c>
      <c r="F6" s="23"/>
      <c r="G6" s="22"/>
      <c r="H6" s="22"/>
      <c r="I6" s="22"/>
      <c r="J6" s="22" t="s">
        <v>188</v>
      </c>
      <c r="K6" s="22" t="s">
        <v>189</v>
      </c>
      <c r="L6" s="21">
        <v>1</v>
      </c>
      <c r="M6" s="21">
        <v>1</v>
      </c>
      <c r="N6" s="21">
        <v>0</v>
      </c>
      <c r="O6" s="21">
        <v>0</v>
      </c>
      <c r="P6" s="21">
        <v>2</v>
      </c>
      <c r="Q6" s="22" t="s">
        <v>172</v>
      </c>
      <c r="R6" s="22" t="s">
        <v>193</v>
      </c>
      <c r="S6" s="21" t="s">
        <v>190</v>
      </c>
      <c r="T6" s="22" t="s">
        <v>167</v>
      </c>
      <c r="U6" s="23">
        <v>43136</v>
      </c>
      <c r="V6" s="23" t="s">
        <v>213</v>
      </c>
      <c r="W6" s="21">
        <v>3</v>
      </c>
      <c r="X6" s="21">
        <v>30000</v>
      </c>
      <c r="Y6" s="13">
        <v>5</v>
      </c>
      <c r="Z6" s="22" t="s">
        <v>198</v>
      </c>
      <c r="AA6" s="22"/>
      <c r="AB6" s="22" t="s">
        <v>153</v>
      </c>
      <c r="AC6" s="22" t="s">
        <v>50</v>
      </c>
      <c r="AD6" s="22" t="str">
        <f t="shared" si="0"/>
        <v>999</v>
      </c>
      <c r="AE6" s="22" t="s">
        <v>214</v>
      </c>
      <c r="AF6" s="22" t="s">
        <v>171</v>
      </c>
      <c r="AG6" s="22">
        <v>900101</v>
      </c>
      <c r="AH6" s="22"/>
    </row>
    <row r="7" spans="1:34" ht="15.75" customHeight="1" x14ac:dyDescent="0.15">
      <c r="A7" s="21">
        <v>2</v>
      </c>
      <c r="B7" s="22" t="s">
        <v>168</v>
      </c>
      <c r="C7" s="21">
        <v>2</v>
      </c>
      <c r="D7" s="22" t="s">
        <v>170</v>
      </c>
      <c r="E7" s="22" t="s">
        <v>154</v>
      </c>
      <c r="F7" s="23"/>
      <c r="G7" s="22" t="s">
        <v>176</v>
      </c>
      <c r="H7" s="22" t="s">
        <v>177</v>
      </c>
      <c r="I7" s="22" t="s">
        <v>208</v>
      </c>
      <c r="J7" s="22" t="s">
        <v>183</v>
      </c>
      <c r="K7" s="22" t="s">
        <v>184</v>
      </c>
      <c r="L7" s="21">
        <v>1</v>
      </c>
      <c r="M7" s="21">
        <v>1</v>
      </c>
      <c r="N7" s="21">
        <v>1</v>
      </c>
      <c r="O7" s="21">
        <v>1</v>
      </c>
      <c r="P7" s="21">
        <v>0</v>
      </c>
      <c r="Q7" s="22" t="s">
        <v>170</v>
      </c>
      <c r="R7" s="22"/>
      <c r="S7" s="21" t="s">
        <v>191</v>
      </c>
      <c r="T7" s="22" t="s">
        <v>168</v>
      </c>
      <c r="U7" s="23">
        <v>42292</v>
      </c>
      <c r="V7" s="23" t="s">
        <v>213</v>
      </c>
      <c r="W7" s="21">
        <v>2</v>
      </c>
      <c r="X7" s="21">
        <v>50000</v>
      </c>
      <c r="Y7" s="21">
        <v>10</v>
      </c>
      <c r="Z7" s="22" t="s">
        <v>199</v>
      </c>
      <c r="AA7" s="22" t="s">
        <v>196</v>
      </c>
      <c r="AB7" s="22" t="s">
        <v>153</v>
      </c>
      <c r="AC7" s="22" t="s">
        <v>59</v>
      </c>
      <c r="AD7" s="22" t="str">
        <f t="shared" si="0"/>
        <v>81</v>
      </c>
      <c r="AE7" s="22" t="s">
        <v>215</v>
      </c>
      <c r="AF7" s="22" t="s">
        <v>202</v>
      </c>
      <c r="AG7" s="22" t="s">
        <v>203</v>
      </c>
      <c r="AH7" s="22"/>
    </row>
    <row r="8" spans="1:34" ht="15.75" customHeight="1" x14ac:dyDescent="0.15">
      <c r="AD8" s="6" t="str">
        <f t="shared" si="0"/>
        <v/>
      </c>
    </row>
    <row r="9" spans="1:34" ht="15.75" customHeight="1" x14ac:dyDescent="0.15">
      <c r="AD9" s="6" t="str">
        <f t="shared" si="0"/>
        <v/>
      </c>
    </row>
    <row r="10" spans="1:34" ht="15.75" customHeight="1" x14ac:dyDescent="0.15">
      <c r="AD10" s="6" t="str">
        <f t="shared" si="0"/>
        <v/>
      </c>
    </row>
    <row r="11" spans="1:34" ht="15.75" customHeight="1" x14ac:dyDescent="0.15">
      <c r="AD11" s="6" t="str">
        <f t="shared" si="0"/>
        <v/>
      </c>
    </row>
    <row r="12" spans="1:34" ht="15.75" customHeight="1" x14ac:dyDescent="0.15">
      <c r="AD12" s="6" t="str">
        <f t="shared" si="0"/>
        <v/>
      </c>
    </row>
    <row r="13" spans="1:34" ht="15.75" customHeight="1" x14ac:dyDescent="0.15">
      <c r="AD13" s="6" t="str">
        <f t="shared" si="0"/>
        <v/>
      </c>
    </row>
    <row r="14" spans="1:34" ht="15.75" customHeight="1" x14ac:dyDescent="0.15">
      <c r="AD14" s="6" t="str">
        <f t="shared" si="0"/>
        <v/>
      </c>
    </row>
    <row r="15" spans="1:34" ht="15.75" customHeight="1" x14ac:dyDescent="0.15">
      <c r="AD15" s="6" t="str">
        <f t="shared" si="0"/>
        <v/>
      </c>
    </row>
    <row r="16" spans="1:34" ht="15.75" customHeight="1" x14ac:dyDescent="0.15">
      <c r="AD16" s="6" t="str">
        <f t="shared" si="0"/>
        <v/>
      </c>
    </row>
    <row r="17" spans="30:30" ht="15.75" customHeight="1" x14ac:dyDescent="0.15">
      <c r="AD17" s="6" t="str">
        <f t="shared" si="0"/>
        <v/>
      </c>
    </row>
    <row r="18" spans="30:30" ht="15.75" customHeight="1" x14ac:dyDescent="0.15">
      <c r="AD18" s="6" t="str">
        <f t="shared" si="0"/>
        <v/>
      </c>
    </row>
    <row r="19" spans="30:30" ht="15.75" customHeight="1" x14ac:dyDescent="0.15">
      <c r="AD19" s="6" t="str">
        <f t="shared" si="0"/>
        <v/>
      </c>
    </row>
    <row r="20" spans="30:30" ht="15.75" customHeight="1" x14ac:dyDescent="0.15">
      <c r="AD20" s="6" t="str">
        <f t="shared" si="0"/>
        <v/>
      </c>
    </row>
    <row r="21" spans="30:30" ht="15.75" customHeight="1" x14ac:dyDescent="0.15">
      <c r="AD21" s="6" t="str">
        <f t="shared" si="0"/>
        <v/>
      </c>
    </row>
    <row r="22" spans="30:30" ht="15.75" customHeight="1" x14ac:dyDescent="0.15">
      <c r="AD22" s="6" t="str">
        <f t="shared" si="0"/>
        <v/>
      </c>
    </row>
    <row r="23" spans="30:30" ht="15.75" customHeight="1" x14ac:dyDescent="0.15">
      <c r="AD23" s="6" t="str">
        <f t="shared" si="0"/>
        <v/>
      </c>
    </row>
    <row r="24" spans="30:30" ht="15.75" customHeight="1" x14ac:dyDescent="0.15">
      <c r="AD24" s="6" t="str">
        <f t="shared" si="0"/>
        <v/>
      </c>
    </row>
    <row r="25" spans="30:30" ht="15.75" customHeight="1" x14ac:dyDescent="0.15">
      <c r="AD25" s="6" t="str">
        <f t="shared" si="0"/>
        <v/>
      </c>
    </row>
    <row r="26" spans="30:30" ht="15.75" customHeight="1" x14ac:dyDescent="0.15">
      <c r="AD26" s="6" t="str">
        <f t="shared" si="0"/>
        <v/>
      </c>
    </row>
    <row r="27" spans="30:30" ht="15.75" customHeight="1" x14ac:dyDescent="0.15">
      <c r="AD27" s="6" t="str">
        <f t="shared" si="0"/>
        <v/>
      </c>
    </row>
    <row r="28" spans="30:30" ht="15.75" customHeight="1" x14ac:dyDescent="0.15">
      <c r="AD28" s="6" t="str">
        <f t="shared" si="0"/>
        <v/>
      </c>
    </row>
    <row r="29" spans="30:30" ht="15.75" customHeight="1" x14ac:dyDescent="0.15">
      <c r="AD29" s="6" t="str">
        <f t="shared" si="0"/>
        <v/>
      </c>
    </row>
    <row r="30" spans="30:30" ht="15.75" customHeight="1" x14ac:dyDescent="0.15">
      <c r="AD30" s="6" t="str">
        <f t="shared" si="0"/>
        <v/>
      </c>
    </row>
    <row r="31" spans="30:30" ht="15.75" customHeight="1" x14ac:dyDescent="0.15">
      <c r="AD31" s="6" t="str">
        <f t="shared" si="0"/>
        <v/>
      </c>
    </row>
    <row r="32" spans="30:30" ht="15.75" customHeight="1" x14ac:dyDescent="0.15">
      <c r="AD32" s="6" t="str">
        <f t="shared" si="0"/>
        <v/>
      </c>
    </row>
    <row r="33" spans="30:30" ht="15.75" customHeight="1" x14ac:dyDescent="0.15">
      <c r="AD33" s="6" t="str">
        <f t="shared" si="0"/>
        <v/>
      </c>
    </row>
    <row r="34" spans="30:30" ht="15.75" customHeight="1" x14ac:dyDescent="0.15">
      <c r="AD34" s="6" t="str">
        <f t="shared" si="0"/>
        <v/>
      </c>
    </row>
    <row r="35" spans="30:30" ht="15.75" customHeight="1" x14ac:dyDescent="0.15">
      <c r="AD35" s="6" t="str">
        <f t="shared" si="0"/>
        <v/>
      </c>
    </row>
    <row r="36" spans="30:30" ht="15.75" customHeight="1" x14ac:dyDescent="0.15">
      <c r="AD36" s="6" t="str">
        <f t="shared" si="0"/>
        <v/>
      </c>
    </row>
    <row r="37" spans="30:30" ht="15.75" customHeight="1" x14ac:dyDescent="0.15">
      <c r="AD37" s="6" t="str">
        <f t="shared" si="0"/>
        <v/>
      </c>
    </row>
    <row r="38" spans="30:30" ht="15.75" customHeight="1" x14ac:dyDescent="0.15">
      <c r="AD38" s="6" t="str">
        <f t="shared" si="0"/>
        <v/>
      </c>
    </row>
    <row r="39" spans="30:30" ht="15.75" customHeight="1" x14ac:dyDescent="0.15">
      <c r="AD39" s="6" t="str">
        <f t="shared" si="0"/>
        <v/>
      </c>
    </row>
    <row r="40" spans="30:30" ht="15.75" customHeight="1" x14ac:dyDescent="0.15">
      <c r="AD40" s="6" t="str">
        <f t="shared" si="0"/>
        <v/>
      </c>
    </row>
    <row r="41" spans="30:30" ht="15.75" customHeight="1" x14ac:dyDescent="0.15">
      <c r="AD41" s="6" t="str">
        <f t="shared" si="0"/>
        <v/>
      </c>
    </row>
    <row r="42" spans="30:30" ht="15.75" customHeight="1" x14ac:dyDescent="0.15">
      <c r="AD42" s="6" t="str">
        <f t="shared" si="0"/>
        <v/>
      </c>
    </row>
    <row r="43" spans="30:30" ht="15.75" customHeight="1" x14ac:dyDescent="0.15">
      <c r="AD43" s="6" t="str">
        <f t="shared" si="0"/>
        <v/>
      </c>
    </row>
    <row r="44" spans="30:30" ht="15.75" customHeight="1" x14ac:dyDescent="0.15">
      <c r="AD44" s="6" t="str">
        <f t="shared" si="0"/>
        <v/>
      </c>
    </row>
    <row r="45" spans="30:30" ht="15.75" customHeight="1" x14ac:dyDescent="0.15">
      <c r="AD45" s="6" t="str">
        <f t="shared" si="0"/>
        <v/>
      </c>
    </row>
    <row r="46" spans="30:30" ht="15.75" customHeight="1" x14ac:dyDescent="0.15">
      <c r="AD46" s="6" t="str">
        <f t="shared" si="0"/>
        <v/>
      </c>
    </row>
    <row r="47" spans="30:30" ht="15.75" customHeight="1" x14ac:dyDescent="0.15">
      <c r="AD47" s="6" t="str">
        <f t="shared" si="0"/>
        <v/>
      </c>
    </row>
    <row r="48" spans="30:30" ht="15.75" customHeight="1" x14ac:dyDescent="0.15">
      <c r="AD48" s="6" t="str">
        <f t="shared" si="0"/>
        <v/>
      </c>
    </row>
    <row r="49" spans="30:30" ht="15.75" customHeight="1" x14ac:dyDescent="0.15">
      <c r="AD49" s="6" t="str">
        <f t="shared" si="0"/>
        <v/>
      </c>
    </row>
    <row r="50" spans="30:30" ht="15.75" customHeight="1" x14ac:dyDescent="0.15">
      <c r="AD50" s="6" t="str">
        <f t="shared" si="0"/>
        <v/>
      </c>
    </row>
    <row r="51" spans="30:30" ht="15.75" customHeight="1" x14ac:dyDescent="0.15">
      <c r="AD51" s="6" t="str">
        <f t="shared" si="0"/>
        <v/>
      </c>
    </row>
    <row r="52" spans="30:30" ht="15.75" customHeight="1" x14ac:dyDescent="0.15">
      <c r="AD52" s="6" t="str">
        <f t="shared" si="0"/>
        <v/>
      </c>
    </row>
    <row r="53" spans="30:30" ht="15.75" customHeight="1" x14ac:dyDescent="0.15">
      <c r="AD53" s="6" t="str">
        <f t="shared" si="0"/>
        <v/>
      </c>
    </row>
    <row r="54" spans="30:30" ht="15.75" customHeight="1" x14ac:dyDescent="0.15">
      <c r="AD54" s="6" t="str">
        <f t="shared" si="0"/>
        <v/>
      </c>
    </row>
    <row r="55" spans="30:30" ht="15.75" customHeight="1" x14ac:dyDescent="0.15">
      <c r="AD55" s="6" t="str">
        <f t="shared" si="0"/>
        <v/>
      </c>
    </row>
    <row r="56" spans="30:30" ht="15.75" customHeight="1" x14ac:dyDescent="0.15">
      <c r="AD56" s="6" t="str">
        <f t="shared" si="0"/>
        <v/>
      </c>
    </row>
    <row r="57" spans="30:30" ht="15.75" customHeight="1" x14ac:dyDescent="0.15">
      <c r="AD57" s="6" t="str">
        <f t="shared" si="0"/>
        <v/>
      </c>
    </row>
    <row r="58" spans="30:30" ht="15.75" customHeight="1" x14ac:dyDescent="0.15">
      <c r="AD58" s="6" t="str">
        <f t="shared" si="0"/>
        <v/>
      </c>
    </row>
    <row r="59" spans="30:30" ht="15.75" customHeight="1" x14ac:dyDescent="0.15">
      <c r="AD59" s="6" t="str">
        <f t="shared" si="0"/>
        <v/>
      </c>
    </row>
    <row r="60" spans="30:30" ht="15.75" customHeight="1" x14ac:dyDescent="0.15">
      <c r="AD60" s="6" t="str">
        <f t="shared" si="0"/>
        <v/>
      </c>
    </row>
    <row r="61" spans="30:30" ht="15.75" customHeight="1" x14ac:dyDescent="0.15">
      <c r="AD61" s="6" t="str">
        <f t="shared" si="0"/>
        <v/>
      </c>
    </row>
    <row r="62" spans="30:30" ht="15.75" customHeight="1" x14ac:dyDescent="0.15">
      <c r="AD62" s="6" t="str">
        <f t="shared" si="0"/>
        <v/>
      </c>
    </row>
    <row r="63" spans="30:30" ht="15.75" customHeight="1" x14ac:dyDescent="0.15">
      <c r="AD63" s="6" t="str">
        <f t="shared" si="0"/>
        <v/>
      </c>
    </row>
    <row r="64" spans="30:30" ht="15.75" customHeight="1" x14ac:dyDescent="0.15">
      <c r="AD64" s="6" t="str">
        <f t="shared" si="0"/>
        <v/>
      </c>
    </row>
    <row r="65" spans="30:30" ht="15.75" customHeight="1" x14ac:dyDescent="0.15">
      <c r="AD65" s="6" t="str">
        <f t="shared" si="0"/>
        <v/>
      </c>
    </row>
    <row r="66" spans="30:30" ht="15.75" customHeight="1" x14ac:dyDescent="0.15">
      <c r="AD66" s="6" t="str">
        <f t="shared" si="0"/>
        <v/>
      </c>
    </row>
    <row r="67" spans="30:30" ht="15.75" customHeight="1" x14ac:dyDescent="0.15">
      <c r="AD67" s="6" t="str">
        <f t="shared" ref="AD67:AD130" si="1">IFERROR(VLOOKUP(AC67,bankrange,2,FALSE),"")</f>
        <v/>
      </c>
    </row>
    <row r="68" spans="30:30" ht="15.75" customHeight="1" x14ac:dyDescent="0.15">
      <c r="AD68" s="6" t="str">
        <f t="shared" si="1"/>
        <v/>
      </c>
    </row>
    <row r="69" spans="30:30" ht="15.75" customHeight="1" x14ac:dyDescent="0.15">
      <c r="AD69" s="6" t="str">
        <f t="shared" si="1"/>
        <v/>
      </c>
    </row>
    <row r="70" spans="30:30" ht="15.75" customHeight="1" x14ac:dyDescent="0.15">
      <c r="AD70" s="6" t="str">
        <f t="shared" si="1"/>
        <v/>
      </c>
    </row>
    <row r="71" spans="30:30" ht="15.75" customHeight="1" x14ac:dyDescent="0.15">
      <c r="AD71" s="6" t="str">
        <f t="shared" si="1"/>
        <v/>
      </c>
    </row>
    <row r="72" spans="30:30" ht="15.75" customHeight="1" x14ac:dyDescent="0.15">
      <c r="AD72" s="6" t="str">
        <f t="shared" si="1"/>
        <v/>
      </c>
    </row>
    <row r="73" spans="30:30" ht="15.75" customHeight="1" x14ac:dyDescent="0.15">
      <c r="AD73" s="6" t="str">
        <f t="shared" si="1"/>
        <v/>
      </c>
    </row>
    <row r="74" spans="30:30" ht="15.75" customHeight="1" x14ac:dyDescent="0.15">
      <c r="AD74" s="6" t="str">
        <f t="shared" si="1"/>
        <v/>
      </c>
    </row>
    <row r="75" spans="30:30" ht="15.75" customHeight="1" x14ac:dyDescent="0.15">
      <c r="AD75" s="6" t="str">
        <f t="shared" si="1"/>
        <v/>
      </c>
    </row>
    <row r="76" spans="30:30" ht="15.75" customHeight="1" x14ac:dyDescent="0.15">
      <c r="AD76" s="6" t="str">
        <f t="shared" si="1"/>
        <v/>
      </c>
    </row>
    <row r="77" spans="30:30" ht="15.75" customHeight="1" x14ac:dyDescent="0.15">
      <c r="AD77" s="6" t="str">
        <f t="shared" si="1"/>
        <v/>
      </c>
    </row>
    <row r="78" spans="30:30" ht="15.75" customHeight="1" x14ac:dyDescent="0.15">
      <c r="AD78" s="6" t="str">
        <f t="shared" si="1"/>
        <v/>
      </c>
    </row>
    <row r="79" spans="30:30" ht="15.75" customHeight="1" x14ac:dyDescent="0.15">
      <c r="AD79" s="6" t="str">
        <f t="shared" si="1"/>
        <v/>
      </c>
    </row>
    <row r="80" spans="30:30" ht="15.75" customHeight="1" x14ac:dyDescent="0.15">
      <c r="AD80" s="6" t="str">
        <f t="shared" si="1"/>
        <v/>
      </c>
    </row>
    <row r="81" spans="30:30" ht="15.75" customHeight="1" x14ac:dyDescent="0.15">
      <c r="AD81" s="6" t="str">
        <f t="shared" si="1"/>
        <v/>
      </c>
    </row>
    <row r="82" spans="30:30" ht="15.75" customHeight="1" x14ac:dyDescent="0.15">
      <c r="AD82" s="6" t="str">
        <f t="shared" si="1"/>
        <v/>
      </c>
    </row>
    <row r="83" spans="30:30" ht="15.75" customHeight="1" x14ac:dyDescent="0.15">
      <c r="AD83" s="6" t="str">
        <f t="shared" si="1"/>
        <v/>
      </c>
    </row>
    <row r="84" spans="30:30" ht="15.75" customHeight="1" x14ac:dyDescent="0.15">
      <c r="AD84" s="6" t="str">
        <f t="shared" si="1"/>
        <v/>
      </c>
    </row>
    <row r="85" spans="30:30" ht="15.75" customHeight="1" x14ac:dyDescent="0.15">
      <c r="AD85" s="6" t="str">
        <f t="shared" si="1"/>
        <v/>
      </c>
    </row>
    <row r="86" spans="30:30" ht="15.75" customHeight="1" x14ac:dyDescent="0.15">
      <c r="AD86" s="6" t="str">
        <f t="shared" si="1"/>
        <v/>
      </c>
    </row>
    <row r="87" spans="30:30" ht="15.75" customHeight="1" x14ac:dyDescent="0.15">
      <c r="AD87" s="6" t="str">
        <f t="shared" si="1"/>
        <v/>
      </c>
    </row>
    <row r="88" spans="30:30" ht="15.75" customHeight="1" x14ac:dyDescent="0.15">
      <c r="AD88" s="6" t="str">
        <f t="shared" si="1"/>
        <v/>
      </c>
    </row>
    <row r="89" spans="30:30" ht="15.75" customHeight="1" x14ac:dyDescent="0.15">
      <c r="AD89" s="6" t="str">
        <f t="shared" si="1"/>
        <v/>
      </c>
    </row>
    <row r="90" spans="30:30" ht="15.75" customHeight="1" x14ac:dyDescent="0.15">
      <c r="AD90" s="6" t="str">
        <f t="shared" si="1"/>
        <v/>
      </c>
    </row>
    <row r="91" spans="30:30" ht="15.75" customHeight="1" x14ac:dyDescent="0.15">
      <c r="AD91" s="6" t="str">
        <f t="shared" si="1"/>
        <v/>
      </c>
    </row>
    <row r="92" spans="30:30" ht="15.75" customHeight="1" x14ac:dyDescent="0.15">
      <c r="AD92" s="6" t="str">
        <f t="shared" si="1"/>
        <v/>
      </c>
    </row>
    <row r="93" spans="30:30" ht="15.75" customHeight="1" x14ac:dyDescent="0.15">
      <c r="AD93" s="6" t="str">
        <f t="shared" si="1"/>
        <v/>
      </c>
    </row>
    <row r="94" spans="30:30" ht="15.75" customHeight="1" x14ac:dyDescent="0.15">
      <c r="AD94" s="6" t="str">
        <f t="shared" si="1"/>
        <v/>
      </c>
    </row>
    <row r="95" spans="30:30" ht="15.75" customHeight="1" x14ac:dyDescent="0.15">
      <c r="AD95" s="6" t="str">
        <f t="shared" si="1"/>
        <v/>
      </c>
    </row>
    <row r="96" spans="30:30" ht="15.75" customHeight="1" x14ac:dyDescent="0.15">
      <c r="AD96" s="6" t="str">
        <f t="shared" si="1"/>
        <v/>
      </c>
    </row>
    <row r="97" spans="30:30" ht="15.75" customHeight="1" x14ac:dyDescent="0.15">
      <c r="AD97" s="6" t="str">
        <f t="shared" si="1"/>
        <v/>
      </c>
    </row>
    <row r="98" spans="30:30" ht="15.75" customHeight="1" x14ac:dyDescent="0.15">
      <c r="AD98" s="6" t="str">
        <f t="shared" si="1"/>
        <v/>
      </c>
    </row>
    <row r="99" spans="30:30" ht="15.75" customHeight="1" x14ac:dyDescent="0.15">
      <c r="AD99" s="6" t="str">
        <f t="shared" si="1"/>
        <v/>
      </c>
    </row>
    <row r="100" spans="30:30" ht="15.75" customHeight="1" x14ac:dyDescent="0.15">
      <c r="AD100" s="6" t="str">
        <f t="shared" si="1"/>
        <v/>
      </c>
    </row>
    <row r="101" spans="30:30" ht="15.75" customHeight="1" x14ac:dyDescent="0.15">
      <c r="AD101" s="6" t="str">
        <f t="shared" si="1"/>
        <v/>
      </c>
    </row>
    <row r="102" spans="30:30" ht="15.75" customHeight="1" x14ac:dyDescent="0.15">
      <c r="AD102" s="6" t="str">
        <f t="shared" si="1"/>
        <v/>
      </c>
    </row>
    <row r="103" spans="30:30" ht="15.75" customHeight="1" x14ac:dyDescent="0.15">
      <c r="AD103" s="6" t="str">
        <f t="shared" si="1"/>
        <v/>
      </c>
    </row>
    <row r="104" spans="30:30" ht="15.75" customHeight="1" x14ac:dyDescent="0.15">
      <c r="AD104" s="6" t="str">
        <f t="shared" si="1"/>
        <v/>
      </c>
    </row>
    <row r="105" spans="30:30" ht="15.75" customHeight="1" x14ac:dyDescent="0.15">
      <c r="AD105" s="6" t="str">
        <f t="shared" si="1"/>
        <v/>
      </c>
    </row>
    <row r="106" spans="30:30" ht="15.75" customHeight="1" x14ac:dyDescent="0.15">
      <c r="AD106" s="6" t="str">
        <f t="shared" si="1"/>
        <v/>
      </c>
    </row>
    <row r="107" spans="30:30" ht="15.75" customHeight="1" x14ac:dyDescent="0.15">
      <c r="AD107" s="6" t="str">
        <f t="shared" si="1"/>
        <v/>
      </c>
    </row>
    <row r="108" spans="30:30" ht="15.75" customHeight="1" x14ac:dyDescent="0.15">
      <c r="AD108" s="6" t="str">
        <f t="shared" si="1"/>
        <v/>
      </c>
    </row>
    <row r="109" spans="30:30" ht="15.75" customHeight="1" x14ac:dyDescent="0.15">
      <c r="AD109" s="6" t="str">
        <f t="shared" si="1"/>
        <v/>
      </c>
    </row>
    <row r="110" spans="30:30" ht="15.75" customHeight="1" x14ac:dyDescent="0.15">
      <c r="AD110" s="6" t="str">
        <f t="shared" si="1"/>
        <v/>
      </c>
    </row>
    <row r="111" spans="30:30" ht="15.75" customHeight="1" x14ac:dyDescent="0.15">
      <c r="AD111" s="6" t="str">
        <f t="shared" si="1"/>
        <v/>
      </c>
    </row>
    <row r="112" spans="30:30" ht="15.75" customHeight="1" x14ac:dyDescent="0.15">
      <c r="AD112" s="6" t="str">
        <f t="shared" si="1"/>
        <v/>
      </c>
    </row>
    <row r="113" spans="30:30" ht="15.75" customHeight="1" x14ac:dyDescent="0.15">
      <c r="AD113" s="6" t="str">
        <f t="shared" si="1"/>
        <v/>
      </c>
    </row>
    <row r="114" spans="30:30" ht="15.75" customHeight="1" x14ac:dyDescent="0.15">
      <c r="AD114" s="6" t="str">
        <f t="shared" si="1"/>
        <v/>
      </c>
    </row>
    <row r="115" spans="30:30" ht="15.75" customHeight="1" x14ac:dyDescent="0.15">
      <c r="AD115" s="6" t="str">
        <f t="shared" si="1"/>
        <v/>
      </c>
    </row>
    <row r="116" spans="30:30" ht="15.75" customHeight="1" x14ac:dyDescent="0.15">
      <c r="AD116" s="6" t="str">
        <f t="shared" si="1"/>
        <v/>
      </c>
    </row>
    <row r="117" spans="30:30" ht="15.75" customHeight="1" x14ac:dyDescent="0.15">
      <c r="AD117" s="6" t="str">
        <f t="shared" si="1"/>
        <v/>
      </c>
    </row>
    <row r="118" spans="30:30" ht="15.75" customHeight="1" x14ac:dyDescent="0.15">
      <c r="AD118" s="6" t="str">
        <f t="shared" si="1"/>
        <v/>
      </c>
    </row>
    <row r="119" spans="30:30" ht="15.75" customHeight="1" x14ac:dyDescent="0.15">
      <c r="AD119" s="6" t="str">
        <f t="shared" si="1"/>
        <v/>
      </c>
    </row>
    <row r="120" spans="30:30" ht="15.75" customHeight="1" x14ac:dyDescent="0.15">
      <c r="AD120" s="6" t="str">
        <f t="shared" si="1"/>
        <v/>
      </c>
    </row>
    <row r="121" spans="30:30" ht="15.75" customHeight="1" x14ac:dyDescent="0.15">
      <c r="AD121" s="6" t="str">
        <f t="shared" si="1"/>
        <v/>
      </c>
    </row>
    <row r="122" spans="30:30" ht="15.75" customHeight="1" x14ac:dyDescent="0.15">
      <c r="AD122" s="6" t="str">
        <f t="shared" si="1"/>
        <v/>
      </c>
    </row>
    <row r="123" spans="30:30" ht="15.75" customHeight="1" x14ac:dyDescent="0.15">
      <c r="AD123" s="6" t="str">
        <f t="shared" si="1"/>
        <v/>
      </c>
    </row>
    <row r="124" spans="30:30" ht="15.75" customHeight="1" x14ac:dyDescent="0.15">
      <c r="AD124" s="6" t="str">
        <f t="shared" si="1"/>
        <v/>
      </c>
    </row>
    <row r="125" spans="30:30" ht="15.75" customHeight="1" x14ac:dyDescent="0.15">
      <c r="AD125" s="6" t="str">
        <f t="shared" si="1"/>
        <v/>
      </c>
    </row>
    <row r="126" spans="30:30" ht="15.75" customHeight="1" x14ac:dyDescent="0.15">
      <c r="AD126" s="6" t="str">
        <f t="shared" si="1"/>
        <v/>
      </c>
    </row>
    <row r="127" spans="30:30" ht="15.75" customHeight="1" x14ac:dyDescent="0.15">
      <c r="AD127" s="6" t="str">
        <f t="shared" si="1"/>
        <v/>
      </c>
    </row>
    <row r="128" spans="30:30" ht="15.75" customHeight="1" x14ac:dyDescent="0.15">
      <c r="AD128" s="6" t="str">
        <f t="shared" si="1"/>
        <v/>
      </c>
    </row>
    <row r="129" spans="30:30" ht="15.75" customHeight="1" x14ac:dyDescent="0.15">
      <c r="AD129" s="6" t="str">
        <f t="shared" si="1"/>
        <v/>
      </c>
    </row>
    <row r="130" spans="30:30" ht="15.75" customHeight="1" x14ac:dyDescent="0.15">
      <c r="AD130" s="6" t="str">
        <f t="shared" si="1"/>
        <v/>
      </c>
    </row>
    <row r="131" spans="30:30" ht="15.75" customHeight="1" x14ac:dyDescent="0.15">
      <c r="AD131" s="6" t="str">
        <f t="shared" ref="AD131:AD194" si="2">IFERROR(VLOOKUP(AC131,bankrange,2,FALSE),"")</f>
        <v/>
      </c>
    </row>
    <row r="132" spans="30:30" ht="15.75" customHeight="1" x14ac:dyDescent="0.15">
      <c r="AD132" s="6" t="str">
        <f t="shared" si="2"/>
        <v/>
      </c>
    </row>
    <row r="133" spans="30:30" ht="15.75" customHeight="1" x14ac:dyDescent="0.15">
      <c r="AD133" s="6" t="str">
        <f t="shared" si="2"/>
        <v/>
      </c>
    </row>
    <row r="134" spans="30:30" ht="15.75" customHeight="1" x14ac:dyDescent="0.15">
      <c r="AD134" s="6" t="str">
        <f t="shared" si="2"/>
        <v/>
      </c>
    </row>
    <row r="135" spans="30:30" ht="15.75" customHeight="1" x14ac:dyDescent="0.15">
      <c r="AD135" s="6" t="str">
        <f t="shared" si="2"/>
        <v/>
      </c>
    </row>
    <row r="136" spans="30:30" ht="15.75" customHeight="1" x14ac:dyDescent="0.15">
      <c r="AD136" s="6" t="str">
        <f t="shared" si="2"/>
        <v/>
      </c>
    </row>
    <row r="137" spans="30:30" ht="15.75" customHeight="1" x14ac:dyDescent="0.15">
      <c r="AD137" s="6" t="str">
        <f t="shared" si="2"/>
        <v/>
      </c>
    </row>
    <row r="138" spans="30:30" ht="15.75" customHeight="1" x14ac:dyDescent="0.15">
      <c r="AD138" s="6" t="str">
        <f t="shared" si="2"/>
        <v/>
      </c>
    </row>
    <row r="139" spans="30:30" ht="15.75" customHeight="1" x14ac:dyDescent="0.15">
      <c r="AD139" s="6" t="str">
        <f t="shared" si="2"/>
        <v/>
      </c>
    </row>
    <row r="140" spans="30:30" ht="15.75" customHeight="1" x14ac:dyDescent="0.15">
      <c r="AD140" s="6" t="str">
        <f t="shared" si="2"/>
        <v/>
      </c>
    </row>
    <row r="141" spans="30:30" ht="15.75" customHeight="1" x14ac:dyDescent="0.15">
      <c r="AD141" s="6" t="str">
        <f t="shared" si="2"/>
        <v/>
      </c>
    </row>
    <row r="142" spans="30:30" ht="15.75" customHeight="1" x14ac:dyDescent="0.15">
      <c r="AD142" s="6" t="str">
        <f t="shared" si="2"/>
        <v/>
      </c>
    </row>
    <row r="143" spans="30:30" ht="15.75" customHeight="1" x14ac:dyDescent="0.15">
      <c r="AD143" s="6" t="str">
        <f t="shared" si="2"/>
        <v/>
      </c>
    </row>
    <row r="144" spans="30:30" ht="15.75" customHeight="1" x14ac:dyDescent="0.15">
      <c r="AD144" s="6" t="str">
        <f t="shared" si="2"/>
        <v/>
      </c>
    </row>
    <row r="145" spans="30:30" ht="15.75" customHeight="1" x14ac:dyDescent="0.15">
      <c r="AD145" s="6" t="str">
        <f t="shared" si="2"/>
        <v/>
      </c>
    </row>
    <row r="146" spans="30:30" ht="15.75" customHeight="1" x14ac:dyDescent="0.15">
      <c r="AD146" s="6" t="str">
        <f t="shared" si="2"/>
        <v/>
      </c>
    </row>
    <row r="147" spans="30:30" ht="15.75" customHeight="1" x14ac:dyDescent="0.15">
      <c r="AD147" s="6" t="str">
        <f t="shared" si="2"/>
        <v/>
      </c>
    </row>
    <row r="148" spans="30:30" ht="15.75" customHeight="1" x14ac:dyDescent="0.15">
      <c r="AD148" s="6" t="str">
        <f t="shared" si="2"/>
        <v/>
      </c>
    </row>
    <row r="149" spans="30:30" ht="15.75" customHeight="1" x14ac:dyDescent="0.15">
      <c r="AD149" s="6" t="str">
        <f t="shared" si="2"/>
        <v/>
      </c>
    </row>
    <row r="150" spans="30:30" ht="15.75" customHeight="1" x14ac:dyDescent="0.15">
      <c r="AD150" s="6" t="str">
        <f t="shared" si="2"/>
        <v/>
      </c>
    </row>
    <row r="151" spans="30:30" ht="15.75" customHeight="1" x14ac:dyDescent="0.15">
      <c r="AD151" s="6" t="str">
        <f t="shared" si="2"/>
        <v/>
      </c>
    </row>
    <row r="152" spans="30:30" ht="15.75" customHeight="1" x14ac:dyDescent="0.15">
      <c r="AD152" s="6" t="str">
        <f t="shared" si="2"/>
        <v/>
      </c>
    </row>
    <row r="153" spans="30:30" ht="15.75" customHeight="1" x14ac:dyDescent="0.15">
      <c r="AD153" s="6" t="str">
        <f t="shared" si="2"/>
        <v/>
      </c>
    </row>
    <row r="154" spans="30:30" ht="15.75" customHeight="1" x14ac:dyDescent="0.15">
      <c r="AD154" s="6" t="str">
        <f t="shared" si="2"/>
        <v/>
      </c>
    </row>
    <row r="155" spans="30:30" ht="15.75" customHeight="1" x14ac:dyDescent="0.15">
      <c r="AD155" s="6" t="str">
        <f t="shared" si="2"/>
        <v/>
      </c>
    </row>
    <row r="156" spans="30:30" ht="15.75" customHeight="1" x14ac:dyDescent="0.15">
      <c r="AD156" s="6" t="str">
        <f t="shared" si="2"/>
        <v/>
      </c>
    </row>
    <row r="157" spans="30:30" ht="15.75" customHeight="1" x14ac:dyDescent="0.15">
      <c r="AD157" s="6" t="str">
        <f t="shared" si="2"/>
        <v/>
      </c>
    </row>
    <row r="158" spans="30:30" ht="15.75" customHeight="1" x14ac:dyDescent="0.15">
      <c r="AD158" s="6" t="str">
        <f t="shared" si="2"/>
        <v/>
      </c>
    </row>
    <row r="159" spans="30:30" ht="15.75" customHeight="1" x14ac:dyDescent="0.15">
      <c r="AD159" s="6" t="str">
        <f t="shared" si="2"/>
        <v/>
      </c>
    </row>
    <row r="160" spans="30:30" ht="15.75" customHeight="1" x14ac:dyDescent="0.15">
      <c r="AD160" s="6" t="str">
        <f t="shared" si="2"/>
        <v/>
      </c>
    </row>
    <row r="161" spans="30:30" ht="15.75" customHeight="1" x14ac:dyDescent="0.15">
      <c r="AD161" s="6" t="str">
        <f t="shared" si="2"/>
        <v/>
      </c>
    </row>
    <row r="162" spans="30:30" ht="15.75" customHeight="1" x14ac:dyDescent="0.15">
      <c r="AD162" s="6" t="str">
        <f t="shared" si="2"/>
        <v/>
      </c>
    </row>
    <row r="163" spans="30:30" ht="15.75" customHeight="1" x14ac:dyDescent="0.15">
      <c r="AD163" s="6" t="str">
        <f t="shared" si="2"/>
        <v/>
      </c>
    </row>
    <row r="164" spans="30:30" ht="15.75" customHeight="1" x14ac:dyDescent="0.15">
      <c r="AD164" s="6" t="str">
        <f t="shared" si="2"/>
        <v/>
      </c>
    </row>
    <row r="165" spans="30:30" ht="15.75" customHeight="1" x14ac:dyDescent="0.15">
      <c r="AD165" s="6" t="str">
        <f t="shared" si="2"/>
        <v/>
      </c>
    </row>
    <row r="166" spans="30:30" ht="15.75" customHeight="1" x14ac:dyDescent="0.15">
      <c r="AD166" s="6" t="str">
        <f t="shared" si="2"/>
        <v/>
      </c>
    </row>
    <row r="167" spans="30:30" ht="15.75" customHeight="1" x14ac:dyDescent="0.15">
      <c r="AD167" s="6" t="str">
        <f t="shared" si="2"/>
        <v/>
      </c>
    </row>
    <row r="168" spans="30:30" ht="15.75" customHeight="1" x14ac:dyDescent="0.15">
      <c r="AD168" s="6" t="str">
        <f t="shared" si="2"/>
        <v/>
      </c>
    </row>
    <row r="169" spans="30:30" ht="15.75" customHeight="1" x14ac:dyDescent="0.15">
      <c r="AD169" s="6" t="str">
        <f t="shared" si="2"/>
        <v/>
      </c>
    </row>
    <row r="170" spans="30:30" ht="15.75" customHeight="1" x14ac:dyDescent="0.15">
      <c r="AD170" s="6" t="str">
        <f t="shared" si="2"/>
        <v/>
      </c>
    </row>
    <row r="171" spans="30:30" ht="15.75" customHeight="1" x14ac:dyDescent="0.15">
      <c r="AD171" s="6" t="str">
        <f t="shared" si="2"/>
        <v/>
      </c>
    </row>
    <row r="172" spans="30:30" ht="15.75" customHeight="1" x14ac:dyDescent="0.15">
      <c r="AD172" s="6" t="str">
        <f t="shared" si="2"/>
        <v/>
      </c>
    </row>
    <row r="173" spans="30:30" ht="15.75" customHeight="1" x14ac:dyDescent="0.15">
      <c r="AD173" s="6" t="str">
        <f t="shared" si="2"/>
        <v/>
      </c>
    </row>
    <row r="174" spans="30:30" ht="15.75" customHeight="1" x14ac:dyDescent="0.15">
      <c r="AD174" s="6" t="str">
        <f t="shared" si="2"/>
        <v/>
      </c>
    </row>
    <row r="175" spans="30:30" ht="15.75" customHeight="1" x14ac:dyDescent="0.15">
      <c r="AD175" s="6" t="str">
        <f t="shared" si="2"/>
        <v/>
      </c>
    </row>
    <row r="176" spans="30:30" ht="15.75" customHeight="1" x14ac:dyDescent="0.15">
      <c r="AD176" s="6" t="str">
        <f t="shared" si="2"/>
        <v/>
      </c>
    </row>
    <row r="177" spans="30:30" ht="15.75" customHeight="1" x14ac:dyDescent="0.15">
      <c r="AD177" s="6" t="str">
        <f t="shared" si="2"/>
        <v/>
      </c>
    </row>
    <row r="178" spans="30:30" ht="15.75" customHeight="1" x14ac:dyDescent="0.15">
      <c r="AD178" s="6" t="str">
        <f t="shared" si="2"/>
        <v/>
      </c>
    </row>
    <row r="179" spans="30:30" ht="15.75" customHeight="1" x14ac:dyDescent="0.15">
      <c r="AD179" s="6" t="str">
        <f t="shared" si="2"/>
        <v/>
      </c>
    </row>
    <row r="180" spans="30:30" ht="15.75" customHeight="1" x14ac:dyDescent="0.15">
      <c r="AD180" s="6" t="str">
        <f t="shared" si="2"/>
        <v/>
      </c>
    </row>
    <row r="181" spans="30:30" ht="15.75" customHeight="1" x14ac:dyDescent="0.15">
      <c r="AD181" s="6" t="str">
        <f t="shared" si="2"/>
        <v/>
      </c>
    </row>
    <row r="182" spans="30:30" ht="15.75" customHeight="1" x14ac:dyDescent="0.15">
      <c r="AD182" s="6" t="str">
        <f t="shared" si="2"/>
        <v/>
      </c>
    </row>
    <row r="183" spans="30:30" ht="15.75" customHeight="1" x14ac:dyDescent="0.15">
      <c r="AD183" s="6" t="str">
        <f t="shared" si="2"/>
        <v/>
      </c>
    </row>
    <row r="184" spans="30:30" ht="15.75" customHeight="1" x14ac:dyDescent="0.15">
      <c r="AD184" s="6" t="str">
        <f t="shared" si="2"/>
        <v/>
      </c>
    </row>
    <row r="185" spans="30:30" ht="15.75" customHeight="1" x14ac:dyDescent="0.15">
      <c r="AD185" s="6" t="str">
        <f t="shared" si="2"/>
        <v/>
      </c>
    </row>
    <row r="186" spans="30:30" ht="15.75" customHeight="1" x14ac:dyDescent="0.15">
      <c r="AD186" s="6" t="str">
        <f t="shared" si="2"/>
        <v/>
      </c>
    </row>
    <row r="187" spans="30:30" ht="15.75" customHeight="1" x14ac:dyDescent="0.15">
      <c r="AD187" s="6" t="str">
        <f t="shared" si="2"/>
        <v/>
      </c>
    </row>
    <row r="188" spans="30:30" ht="15.75" customHeight="1" x14ac:dyDescent="0.15">
      <c r="AD188" s="6" t="str">
        <f t="shared" si="2"/>
        <v/>
      </c>
    </row>
    <row r="189" spans="30:30" ht="15.75" customHeight="1" x14ac:dyDescent="0.15">
      <c r="AD189" s="6" t="str">
        <f t="shared" si="2"/>
        <v/>
      </c>
    </row>
    <row r="190" spans="30:30" ht="15.75" customHeight="1" x14ac:dyDescent="0.15">
      <c r="AD190" s="6" t="str">
        <f t="shared" si="2"/>
        <v/>
      </c>
    </row>
    <row r="191" spans="30:30" ht="15.75" customHeight="1" x14ac:dyDescent="0.15">
      <c r="AD191" s="6" t="str">
        <f t="shared" si="2"/>
        <v/>
      </c>
    </row>
    <row r="192" spans="30:30" ht="15.75" customHeight="1" x14ac:dyDescent="0.15">
      <c r="AD192" s="6" t="str">
        <f t="shared" si="2"/>
        <v/>
      </c>
    </row>
    <row r="193" spans="30:30" ht="15.75" customHeight="1" x14ac:dyDescent="0.15">
      <c r="AD193" s="6" t="str">
        <f t="shared" si="2"/>
        <v/>
      </c>
    </row>
    <row r="194" spans="30:30" ht="15.75" customHeight="1" x14ac:dyDescent="0.15">
      <c r="AD194" s="6" t="str">
        <f t="shared" si="2"/>
        <v/>
      </c>
    </row>
    <row r="195" spans="30:30" ht="15.75" customHeight="1" x14ac:dyDescent="0.15">
      <c r="AD195" s="6" t="str">
        <f t="shared" ref="AD195:AD258" si="3">IFERROR(VLOOKUP(AC195,bankrange,2,FALSE),"")</f>
        <v/>
      </c>
    </row>
    <row r="196" spans="30:30" ht="15.75" customHeight="1" x14ac:dyDescent="0.15">
      <c r="AD196" s="6" t="str">
        <f t="shared" si="3"/>
        <v/>
      </c>
    </row>
    <row r="197" spans="30:30" ht="15.75" customHeight="1" x14ac:dyDescent="0.15">
      <c r="AD197" s="6" t="str">
        <f t="shared" si="3"/>
        <v/>
      </c>
    </row>
    <row r="198" spans="30:30" ht="15.75" customHeight="1" x14ac:dyDescent="0.15">
      <c r="AD198" s="6" t="str">
        <f t="shared" si="3"/>
        <v/>
      </c>
    </row>
    <row r="199" spans="30:30" ht="15.75" customHeight="1" x14ac:dyDescent="0.15">
      <c r="AD199" s="6" t="str">
        <f t="shared" si="3"/>
        <v/>
      </c>
    </row>
    <row r="200" spans="30:30" ht="15.75" customHeight="1" x14ac:dyDescent="0.15">
      <c r="AD200" s="6" t="str">
        <f t="shared" si="3"/>
        <v/>
      </c>
    </row>
    <row r="201" spans="30:30" ht="15.75" customHeight="1" x14ac:dyDescent="0.15">
      <c r="AD201" s="6" t="str">
        <f t="shared" si="3"/>
        <v/>
      </c>
    </row>
    <row r="202" spans="30:30" ht="15.75" customHeight="1" x14ac:dyDescent="0.15">
      <c r="AD202" s="6" t="str">
        <f t="shared" si="3"/>
        <v/>
      </c>
    </row>
    <row r="203" spans="30:30" ht="15.75" customHeight="1" x14ac:dyDescent="0.15">
      <c r="AD203" s="6" t="str">
        <f t="shared" si="3"/>
        <v/>
      </c>
    </row>
    <row r="204" spans="30:30" ht="15.75" customHeight="1" x14ac:dyDescent="0.15">
      <c r="AD204" s="6" t="str">
        <f t="shared" si="3"/>
        <v/>
      </c>
    </row>
    <row r="205" spans="30:30" ht="15.75" customHeight="1" x14ac:dyDescent="0.15">
      <c r="AD205" s="6" t="str">
        <f t="shared" si="3"/>
        <v/>
      </c>
    </row>
    <row r="206" spans="30:30" ht="15.75" customHeight="1" x14ac:dyDescent="0.15">
      <c r="AD206" s="6" t="str">
        <f t="shared" si="3"/>
        <v/>
      </c>
    </row>
    <row r="207" spans="30:30" ht="15.75" customHeight="1" x14ac:dyDescent="0.15">
      <c r="AD207" s="6" t="str">
        <f t="shared" si="3"/>
        <v/>
      </c>
    </row>
    <row r="208" spans="30:30" ht="15.75" customHeight="1" x14ac:dyDescent="0.15">
      <c r="AD208" s="6" t="str">
        <f t="shared" si="3"/>
        <v/>
      </c>
    </row>
    <row r="209" spans="30:30" ht="15.75" customHeight="1" x14ac:dyDescent="0.15">
      <c r="AD209" s="6" t="str">
        <f t="shared" si="3"/>
        <v/>
      </c>
    </row>
    <row r="210" spans="30:30" ht="15.75" customHeight="1" x14ac:dyDescent="0.15">
      <c r="AD210" s="6" t="str">
        <f t="shared" si="3"/>
        <v/>
      </c>
    </row>
    <row r="211" spans="30:30" ht="15.75" customHeight="1" x14ac:dyDescent="0.15">
      <c r="AD211" s="6" t="str">
        <f t="shared" si="3"/>
        <v/>
      </c>
    </row>
    <row r="212" spans="30:30" ht="15.75" customHeight="1" x14ac:dyDescent="0.15">
      <c r="AD212" s="6" t="str">
        <f t="shared" si="3"/>
        <v/>
      </c>
    </row>
    <row r="213" spans="30:30" ht="15.75" customHeight="1" x14ac:dyDescent="0.15">
      <c r="AD213" s="6" t="str">
        <f t="shared" si="3"/>
        <v/>
      </c>
    </row>
    <row r="214" spans="30:30" ht="15.75" customHeight="1" x14ac:dyDescent="0.15">
      <c r="AD214" s="6" t="str">
        <f t="shared" si="3"/>
        <v/>
      </c>
    </row>
    <row r="215" spans="30:30" ht="15.75" customHeight="1" x14ac:dyDescent="0.15">
      <c r="AD215" s="6" t="str">
        <f t="shared" si="3"/>
        <v/>
      </c>
    </row>
    <row r="216" spans="30:30" ht="15.75" customHeight="1" x14ac:dyDescent="0.15">
      <c r="AD216" s="6" t="str">
        <f t="shared" si="3"/>
        <v/>
      </c>
    </row>
    <row r="217" spans="30:30" ht="15.75" customHeight="1" x14ac:dyDescent="0.15">
      <c r="AD217" s="6" t="str">
        <f t="shared" si="3"/>
        <v/>
      </c>
    </row>
    <row r="218" spans="30:30" ht="15.75" customHeight="1" x14ac:dyDescent="0.15">
      <c r="AD218" s="6" t="str">
        <f t="shared" si="3"/>
        <v/>
      </c>
    </row>
    <row r="219" spans="30:30" ht="15.75" customHeight="1" x14ac:dyDescent="0.15">
      <c r="AD219" s="6" t="str">
        <f t="shared" si="3"/>
        <v/>
      </c>
    </row>
    <row r="220" spans="30:30" ht="15.75" customHeight="1" x14ac:dyDescent="0.15">
      <c r="AD220" s="6" t="str">
        <f t="shared" si="3"/>
        <v/>
      </c>
    </row>
    <row r="221" spans="30:30" ht="15.75" customHeight="1" x14ac:dyDescent="0.15">
      <c r="AD221" s="6" t="str">
        <f t="shared" si="3"/>
        <v/>
      </c>
    </row>
    <row r="222" spans="30:30" ht="15.75" customHeight="1" x14ac:dyDescent="0.15">
      <c r="AD222" s="6" t="str">
        <f t="shared" si="3"/>
        <v/>
      </c>
    </row>
    <row r="223" spans="30:30" ht="15.75" customHeight="1" x14ac:dyDescent="0.15">
      <c r="AD223" s="6" t="str">
        <f t="shared" si="3"/>
        <v/>
      </c>
    </row>
    <row r="224" spans="30:30" ht="15.75" customHeight="1" x14ac:dyDescent="0.15">
      <c r="AD224" s="6" t="str">
        <f t="shared" si="3"/>
        <v/>
      </c>
    </row>
    <row r="225" spans="30:30" ht="15.75" customHeight="1" x14ac:dyDescent="0.15">
      <c r="AD225" s="6" t="str">
        <f t="shared" si="3"/>
        <v/>
      </c>
    </row>
    <row r="226" spans="30:30" ht="15.75" customHeight="1" x14ac:dyDescent="0.15">
      <c r="AD226" s="6" t="str">
        <f t="shared" si="3"/>
        <v/>
      </c>
    </row>
    <row r="227" spans="30:30" ht="15.75" customHeight="1" x14ac:dyDescent="0.15">
      <c r="AD227" s="6" t="str">
        <f t="shared" si="3"/>
        <v/>
      </c>
    </row>
    <row r="228" spans="30:30" ht="15.75" customHeight="1" x14ac:dyDescent="0.15">
      <c r="AD228" s="6" t="str">
        <f t="shared" si="3"/>
        <v/>
      </c>
    </row>
    <row r="229" spans="30:30" ht="15.75" customHeight="1" x14ac:dyDescent="0.15">
      <c r="AD229" s="6" t="str">
        <f t="shared" si="3"/>
        <v/>
      </c>
    </row>
    <row r="230" spans="30:30" ht="15.75" customHeight="1" x14ac:dyDescent="0.15">
      <c r="AD230" s="6" t="str">
        <f t="shared" si="3"/>
        <v/>
      </c>
    </row>
    <row r="231" spans="30:30" ht="15.75" customHeight="1" x14ac:dyDescent="0.15">
      <c r="AD231" s="6" t="str">
        <f t="shared" si="3"/>
        <v/>
      </c>
    </row>
    <row r="232" spans="30:30" ht="15.75" customHeight="1" x14ac:dyDescent="0.15">
      <c r="AD232" s="6" t="str">
        <f t="shared" si="3"/>
        <v/>
      </c>
    </row>
    <row r="233" spans="30:30" ht="15.75" customHeight="1" x14ac:dyDescent="0.15">
      <c r="AD233" s="6" t="str">
        <f t="shared" si="3"/>
        <v/>
      </c>
    </row>
    <row r="234" spans="30:30" ht="15.75" customHeight="1" x14ac:dyDescent="0.15">
      <c r="AD234" s="6" t="str">
        <f t="shared" si="3"/>
        <v/>
      </c>
    </row>
    <row r="235" spans="30:30" ht="15.75" customHeight="1" x14ac:dyDescent="0.15">
      <c r="AD235" s="6" t="str">
        <f t="shared" si="3"/>
        <v/>
      </c>
    </row>
    <row r="236" spans="30:30" ht="15.75" customHeight="1" x14ac:dyDescent="0.15">
      <c r="AD236" s="6" t="str">
        <f t="shared" si="3"/>
        <v/>
      </c>
    </row>
    <row r="237" spans="30:30" ht="15.75" customHeight="1" x14ac:dyDescent="0.15">
      <c r="AD237" s="6" t="str">
        <f t="shared" si="3"/>
        <v/>
      </c>
    </row>
    <row r="238" spans="30:30" ht="15.75" customHeight="1" x14ac:dyDescent="0.15">
      <c r="AD238" s="6" t="str">
        <f t="shared" si="3"/>
        <v/>
      </c>
    </row>
    <row r="239" spans="30:30" ht="15.75" customHeight="1" x14ac:dyDescent="0.15">
      <c r="AD239" s="6" t="str">
        <f t="shared" si="3"/>
        <v/>
      </c>
    </row>
    <row r="240" spans="30:30" ht="15.75" customHeight="1" x14ac:dyDescent="0.15">
      <c r="AD240" s="6" t="str">
        <f t="shared" si="3"/>
        <v/>
      </c>
    </row>
    <row r="241" spans="30:30" ht="15.75" customHeight="1" x14ac:dyDescent="0.15">
      <c r="AD241" s="6" t="str">
        <f t="shared" si="3"/>
        <v/>
      </c>
    </row>
    <row r="242" spans="30:30" ht="15.75" customHeight="1" x14ac:dyDescent="0.15">
      <c r="AD242" s="6" t="str">
        <f t="shared" si="3"/>
        <v/>
      </c>
    </row>
    <row r="243" spans="30:30" ht="15.75" customHeight="1" x14ac:dyDescent="0.15">
      <c r="AD243" s="6" t="str">
        <f t="shared" si="3"/>
        <v/>
      </c>
    </row>
    <row r="244" spans="30:30" ht="15.75" customHeight="1" x14ac:dyDescent="0.15">
      <c r="AD244" s="6" t="str">
        <f t="shared" si="3"/>
        <v/>
      </c>
    </row>
    <row r="245" spans="30:30" ht="15.75" customHeight="1" x14ac:dyDescent="0.15">
      <c r="AD245" s="6" t="str">
        <f t="shared" si="3"/>
        <v/>
      </c>
    </row>
    <row r="246" spans="30:30" ht="15.75" customHeight="1" x14ac:dyDescent="0.15">
      <c r="AD246" s="6" t="str">
        <f t="shared" si="3"/>
        <v/>
      </c>
    </row>
    <row r="247" spans="30:30" ht="15.75" customHeight="1" x14ac:dyDescent="0.15">
      <c r="AD247" s="6" t="str">
        <f t="shared" si="3"/>
        <v/>
      </c>
    </row>
    <row r="248" spans="30:30" ht="15.75" customHeight="1" x14ac:dyDescent="0.15">
      <c r="AD248" s="6" t="str">
        <f t="shared" si="3"/>
        <v/>
      </c>
    </row>
    <row r="249" spans="30:30" ht="15.75" customHeight="1" x14ac:dyDescent="0.15">
      <c r="AD249" s="6" t="str">
        <f t="shared" si="3"/>
        <v/>
      </c>
    </row>
    <row r="250" spans="30:30" ht="15.75" customHeight="1" x14ac:dyDescent="0.15">
      <c r="AD250" s="6" t="str">
        <f t="shared" si="3"/>
        <v/>
      </c>
    </row>
    <row r="251" spans="30:30" ht="15.75" customHeight="1" x14ac:dyDescent="0.15">
      <c r="AD251" s="6" t="str">
        <f t="shared" si="3"/>
        <v/>
      </c>
    </row>
    <row r="252" spans="30:30" ht="15.75" customHeight="1" x14ac:dyDescent="0.15">
      <c r="AD252" s="6" t="str">
        <f t="shared" si="3"/>
        <v/>
      </c>
    </row>
    <row r="253" spans="30:30" ht="15.75" customHeight="1" x14ac:dyDescent="0.15">
      <c r="AD253" s="6" t="str">
        <f t="shared" si="3"/>
        <v/>
      </c>
    </row>
    <row r="254" spans="30:30" ht="15.75" customHeight="1" x14ac:dyDescent="0.15">
      <c r="AD254" s="6" t="str">
        <f t="shared" si="3"/>
        <v/>
      </c>
    </row>
    <row r="255" spans="30:30" ht="15.75" customHeight="1" x14ac:dyDescent="0.15">
      <c r="AD255" s="6" t="str">
        <f t="shared" si="3"/>
        <v/>
      </c>
    </row>
    <row r="256" spans="30:30" ht="15.75" customHeight="1" x14ac:dyDescent="0.15">
      <c r="AD256" s="6" t="str">
        <f t="shared" si="3"/>
        <v/>
      </c>
    </row>
    <row r="257" spans="30:30" ht="15.75" customHeight="1" x14ac:dyDescent="0.15">
      <c r="AD257" s="6" t="str">
        <f t="shared" si="3"/>
        <v/>
      </c>
    </row>
    <row r="258" spans="30:30" ht="15.75" customHeight="1" x14ac:dyDescent="0.15">
      <c r="AD258" s="6" t="str">
        <f t="shared" si="3"/>
        <v/>
      </c>
    </row>
    <row r="259" spans="30:30" ht="15.75" customHeight="1" x14ac:dyDescent="0.15">
      <c r="AD259" s="6" t="str">
        <f t="shared" ref="AD259:AD322" si="4">IFERROR(VLOOKUP(AC259,bankrange,2,FALSE),"")</f>
        <v/>
      </c>
    </row>
    <row r="260" spans="30:30" ht="15.75" customHeight="1" x14ac:dyDescent="0.15">
      <c r="AD260" s="6" t="str">
        <f t="shared" si="4"/>
        <v/>
      </c>
    </row>
    <row r="261" spans="30:30" ht="15.75" customHeight="1" x14ac:dyDescent="0.15">
      <c r="AD261" s="6" t="str">
        <f t="shared" si="4"/>
        <v/>
      </c>
    </row>
    <row r="262" spans="30:30" ht="15.75" customHeight="1" x14ac:dyDescent="0.15">
      <c r="AD262" s="6" t="str">
        <f t="shared" si="4"/>
        <v/>
      </c>
    </row>
    <row r="263" spans="30:30" ht="15.75" customHeight="1" x14ac:dyDescent="0.15">
      <c r="AD263" s="6" t="str">
        <f t="shared" si="4"/>
        <v/>
      </c>
    </row>
    <row r="264" spans="30:30" ht="15.75" customHeight="1" x14ac:dyDescent="0.15">
      <c r="AD264" s="6" t="str">
        <f t="shared" si="4"/>
        <v/>
      </c>
    </row>
    <row r="265" spans="30:30" ht="15.75" customHeight="1" x14ac:dyDescent="0.15">
      <c r="AD265" s="6" t="str">
        <f t="shared" si="4"/>
        <v/>
      </c>
    </row>
    <row r="266" spans="30:30" ht="15.75" customHeight="1" x14ac:dyDescent="0.15">
      <c r="AD266" s="6" t="str">
        <f t="shared" si="4"/>
        <v/>
      </c>
    </row>
    <row r="267" spans="30:30" ht="15.75" customHeight="1" x14ac:dyDescent="0.15">
      <c r="AD267" s="6" t="str">
        <f t="shared" si="4"/>
        <v/>
      </c>
    </row>
    <row r="268" spans="30:30" ht="15.75" customHeight="1" x14ac:dyDescent="0.15">
      <c r="AD268" s="6" t="str">
        <f t="shared" si="4"/>
        <v/>
      </c>
    </row>
    <row r="269" spans="30:30" ht="15.75" customHeight="1" x14ac:dyDescent="0.15">
      <c r="AD269" s="6" t="str">
        <f t="shared" si="4"/>
        <v/>
      </c>
    </row>
    <row r="270" spans="30:30" ht="15.75" customHeight="1" x14ac:dyDescent="0.15">
      <c r="AD270" s="6" t="str">
        <f t="shared" si="4"/>
        <v/>
      </c>
    </row>
    <row r="271" spans="30:30" ht="15.75" customHeight="1" x14ac:dyDescent="0.15">
      <c r="AD271" s="6" t="str">
        <f t="shared" si="4"/>
        <v/>
      </c>
    </row>
    <row r="272" spans="30:30" ht="15.75" customHeight="1" x14ac:dyDescent="0.15">
      <c r="AD272" s="6" t="str">
        <f t="shared" si="4"/>
        <v/>
      </c>
    </row>
    <row r="273" spans="30:30" ht="15.75" customHeight="1" x14ac:dyDescent="0.15">
      <c r="AD273" s="6" t="str">
        <f t="shared" si="4"/>
        <v/>
      </c>
    </row>
    <row r="274" spans="30:30" ht="15.75" customHeight="1" x14ac:dyDescent="0.15">
      <c r="AD274" s="6" t="str">
        <f t="shared" si="4"/>
        <v/>
      </c>
    </row>
    <row r="275" spans="30:30" ht="15.75" customHeight="1" x14ac:dyDescent="0.15">
      <c r="AD275" s="6" t="str">
        <f t="shared" si="4"/>
        <v/>
      </c>
    </row>
    <row r="276" spans="30:30" ht="15.75" customHeight="1" x14ac:dyDescent="0.15">
      <c r="AD276" s="6" t="str">
        <f t="shared" si="4"/>
        <v/>
      </c>
    </row>
    <row r="277" spans="30:30" ht="15.75" customHeight="1" x14ac:dyDescent="0.15">
      <c r="AD277" s="6" t="str">
        <f t="shared" si="4"/>
        <v/>
      </c>
    </row>
    <row r="278" spans="30:30" ht="15.75" customHeight="1" x14ac:dyDescent="0.15">
      <c r="AD278" s="6" t="str">
        <f t="shared" si="4"/>
        <v/>
      </c>
    </row>
    <row r="279" spans="30:30" ht="15.75" customHeight="1" x14ac:dyDescent="0.15">
      <c r="AD279" s="6" t="str">
        <f t="shared" si="4"/>
        <v/>
      </c>
    </row>
    <row r="280" spans="30:30" ht="15.75" customHeight="1" x14ac:dyDescent="0.15">
      <c r="AD280" s="6" t="str">
        <f t="shared" si="4"/>
        <v/>
      </c>
    </row>
    <row r="281" spans="30:30" ht="15.75" customHeight="1" x14ac:dyDescent="0.15">
      <c r="AD281" s="6" t="str">
        <f t="shared" si="4"/>
        <v/>
      </c>
    </row>
    <row r="282" spans="30:30" ht="15.75" customHeight="1" x14ac:dyDescent="0.15">
      <c r="AD282" s="6" t="str">
        <f t="shared" si="4"/>
        <v/>
      </c>
    </row>
    <row r="283" spans="30:30" ht="15.75" customHeight="1" x14ac:dyDescent="0.15">
      <c r="AD283" s="6" t="str">
        <f t="shared" si="4"/>
        <v/>
      </c>
    </row>
    <row r="284" spans="30:30" ht="15.75" customHeight="1" x14ac:dyDescent="0.15">
      <c r="AD284" s="6" t="str">
        <f t="shared" si="4"/>
        <v/>
      </c>
    </row>
    <row r="285" spans="30:30" ht="15.75" customHeight="1" x14ac:dyDescent="0.15">
      <c r="AD285" s="6" t="str">
        <f t="shared" si="4"/>
        <v/>
      </c>
    </row>
    <row r="286" spans="30:30" ht="15.75" customHeight="1" x14ac:dyDescent="0.15">
      <c r="AD286" s="6" t="str">
        <f t="shared" si="4"/>
        <v/>
      </c>
    </row>
    <row r="287" spans="30:30" ht="15.75" customHeight="1" x14ac:dyDescent="0.15">
      <c r="AD287" s="6" t="str">
        <f t="shared" si="4"/>
        <v/>
      </c>
    </row>
    <row r="288" spans="30:30" ht="15.75" customHeight="1" x14ac:dyDescent="0.15">
      <c r="AD288" s="6" t="str">
        <f t="shared" si="4"/>
        <v/>
      </c>
    </row>
    <row r="289" spans="30:30" ht="15.75" customHeight="1" x14ac:dyDescent="0.15">
      <c r="AD289" s="6" t="str">
        <f t="shared" si="4"/>
        <v/>
      </c>
    </row>
    <row r="290" spans="30:30" ht="15.75" customHeight="1" x14ac:dyDescent="0.15">
      <c r="AD290" s="6" t="str">
        <f t="shared" si="4"/>
        <v/>
      </c>
    </row>
    <row r="291" spans="30:30" ht="15.75" customHeight="1" x14ac:dyDescent="0.15">
      <c r="AD291" s="6" t="str">
        <f t="shared" si="4"/>
        <v/>
      </c>
    </row>
    <row r="292" spans="30:30" ht="15.75" customHeight="1" x14ac:dyDescent="0.15">
      <c r="AD292" s="6" t="str">
        <f t="shared" si="4"/>
        <v/>
      </c>
    </row>
    <row r="293" spans="30:30" ht="15.75" customHeight="1" x14ac:dyDescent="0.15">
      <c r="AD293" s="6" t="str">
        <f t="shared" si="4"/>
        <v/>
      </c>
    </row>
    <row r="294" spans="30:30" ht="15.75" customHeight="1" x14ac:dyDescent="0.15">
      <c r="AD294" s="6" t="str">
        <f t="shared" si="4"/>
        <v/>
      </c>
    </row>
    <row r="295" spans="30:30" ht="15.75" customHeight="1" x14ac:dyDescent="0.15">
      <c r="AD295" s="6" t="str">
        <f t="shared" si="4"/>
        <v/>
      </c>
    </row>
    <row r="296" spans="30:30" ht="15.75" customHeight="1" x14ac:dyDescent="0.15">
      <c r="AD296" s="6" t="str">
        <f t="shared" si="4"/>
        <v/>
      </c>
    </row>
    <row r="297" spans="30:30" ht="15.75" customHeight="1" x14ac:dyDescent="0.15">
      <c r="AD297" s="6" t="str">
        <f t="shared" si="4"/>
        <v/>
      </c>
    </row>
    <row r="298" spans="30:30" ht="15.75" customHeight="1" x14ac:dyDescent="0.15">
      <c r="AD298" s="6" t="str">
        <f t="shared" si="4"/>
        <v/>
      </c>
    </row>
    <row r="299" spans="30:30" ht="15.75" customHeight="1" x14ac:dyDescent="0.15">
      <c r="AD299" s="6" t="str">
        <f t="shared" si="4"/>
        <v/>
      </c>
    </row>
    <row r="300" spans="30:30" ht="15.75" customHeight="1" x14ac:dyDescent="0.15">
      <c r="AD300" s="6" t="str">
        <f t="shared" si="4"/>
        <v/>
      </c>
    </row>
    <row r="301" spans="30:30" ht="15.75" customHeight="1" x14ac:dyDescent="0.15">
      <c r="AD301" s="6" t="str">
        <f t="shared" si="4"/>
        <v/>
      </c>
    </row>
    <row r="302" spans="30:30" ht="15.75" customHeight="1" x14ac:dyDescent="0.15">
      <c r="AD302" s="6" t="str">
        <f t="shared" si="4"/>
        <v/>
      </c>
    </row>
    <row r="303" spans="30:30" ht="15.75" customHeight="1" x14ac:dyDescent="0.15">
      <c r="AD303" s="6" t="str">
        <f t="shared" si="4"/>
        <v/>
      </c>
    </row>
    <row r="304" spans="30:30" ht="15.75" customHeight="1" x14ac:dyDescent="0.15">
      <c r="AD304" s="6" t="str">
        <f t="shared" si="4"/>
        <v/>
      </c>
    </row>
    <row r="305" spans="30:30" ht="15.75" customHeight="1" x14ac:dyDescent="0.15">
      <c r="AD305" s="6" t="str">
        <f t="shared" si="4"/>
        <v/>
      </c>
    </row>
    <row r="306" spans="30:30" ht="15.75" customHeight="1" x14ac:dyDescent="0.15">
      <c r="AD306" s="6" t="str">
        <f t="shared" si="4"/>
        <v/>
      </c>
    </row>
    <row r="307" spans="30:30" ht="15.75" customHeight="1" x14ac:dyDescent="0.15">
      <c r="AD307" s="6" t="str">
        <f t="shared" si="4"/>
        <v/>
      </c>
    </row>
    <row r="308" spans="30:30" ht="15.75" customHeight="1" x14ac:dyDescent="0.15">
      <c r="AD308" s="6" t="str">
        <f t="shared" si="4"/>
        <v/>
      </c>
    </row>
    <row r="309" spans="30:30" ht="15.75" customHeight="1" x14ac:dyDescent="0.15">
      <c r="AD309" s="6" t="str">
        <f t="shared" si="4"/>
        <v/>
      </c>
    </row>
    <row r="310" spans="30:30" ht="15.75" customHeight="1" x14ac:dyDescent="0.15">
      <c r="AD310" s="6" t="str">
        <f t="shared" si="4"/>
        <v/>
      </c>
    </row>
    <row r="311" spans="30:30" ht="15.75" customHeight="1" x14ac:dyDescent="0.15">
      <c r="AD311" s="6" t="str">
        <f t="shared" si="4"/>
        <v/>
      </c>
    </row>
    <row r="312" spans="30:30" ht="15.75" customHeight="1" x14ac:dyDescent="0.15">
      <c r="AD312" s="6" t="str">
        <f t="shared" si="4"/>
        <v/>
      </c>
    </row>
    <row r="313" spans="30:30" ht="15.75" customHeight="1" x14ac:dyDescent="0.15">
      <c r="AD313" s="6" t="str">
        <f t="shared" si="4"/>
        <v/>
      </c>
    </row>
    <row r="314" spans="30:30" ht="15.75" customHeight="1" x14ac:dyDescent="0.15">
      <c r="AD314" s="6" t="str">
        <f t="shared" si="4"/>
        <v/>
      </c>
    </row>
    <row r="315" spans="30:30" ht="15.75" customHeight="1" x14ac:dyDescent="0.15">
      <c r="AD315" s="6" t="str">
        <f t="shared" si="4"/>
        <v/>
      </c>
    </row>
    <row r="316" spans="30:30" ht="15.75" customHeight="1" x14ac:dyDescent="0.15">
      <c r="AD316" s="6" t="str">
        <f t="shared" si="4"/>
        <v/>
      </c>
    </row>
    <row r="317" spans="30:30" ht="15.75" customHeight="1" x14ac:dyDescent="0.15">
      <c r="AD317" s="6" t="str">
        <f t="shared" si="4"/>
        <v/>
      </c>
    </row>
    <row r="318" spans="30:30" ht="15.75" customHeight="1" x14ac:dyDescent="0.15">
      <c r="AD318" s="6" t="str">
        <f t="shared" si="4"/>
        <v/>
      </c>
    </row>
    <row r="319" spans="30:30" ht="15.75" customHeight="1" x14ac:dyDescent="0.15">
      <c r="AD319" s="6" t="str">
        <f t="shared" si="4"/>
        <v/>
      </c>
    </row>
    <row r="320" spans="30:30" ht="15.75" customHeight="1" x14ac:dyDescent="0.15">
      <c r="AD320" s="6" t="str">
        <f t="shared" si="4"/>
        <v/>
      </c>
    </row>
    <row r="321" spans="30:30" ht="15.75" customHeight="1" x14ac:dyDescent="0.15">
      <c r="AD321" s="6" t="str">
        <f t="shared" si="4"/>
        <v/>
      </c>
    </row>
    <row r="322" spans="30:30" ht="15.75" customHeight="1" x14ac:dyDescent="0.15">
      <c r="AD322" s="6" t="str">
        <f t="shared" si="4"/>
        <v/>
      </c>
    </row>
    <row r="323" spans="30:30" ht="15.75" customHeight="1" x14ac:dyDescent="0.15">
      <c r="AD323" s="6" t="str">
        <f t="shared" ref="AD323:AD386" si="5">IFERROR(VLOOKUP(AC323,bankrange,2,FALSE),"")</f>
        <v/>
      </c>
    </row>
    <row r="324" spans="30:30" ht="15.75" customHeight="1" x14ac:dyDescent="0.15">
      <c r="AD324" s="6" t="str">
        <f t="shared" si="5"/>
        <v/>
      </c>
    </row>
    <row r="325" spans="30:30" ht="15.75" customHeight="1" x14ac:dyDescent="0.15">
      <c r="AD325" s="6" t="str">
        <f t="shared" si="5"/>
        <v/>
      </c>
    </row>
    <row r="326" spans="30:30" ht="15.75" customHeight="1" x14ac:dyDescent="0.15">
      <c r="AD326" s="6" t="str">
        <f t="shared" si="5"/>
        <v/>
      </c>
    </row>
    <row r="327" spans="30:30" ht="15.75" customHeight="1" x14ac:dyDescent="0.15">
      <c r="AD327" s="6" t="str">
        <f t="shared" si="5"/>
        <v/>
      </c>
    </row>
    <row r="328" spans="30:30" ht="15.75" customHeight="1" x14ac:dyDescent="0.15">
      <c r="AD328" s="6" t="str">
        <f t="shared" si="5"/>
        <v/>
      </c>
    </row>
    <row r="329" spans="30:30" ht="15.75" customHeight="1" x14ac:dyDescent="0.15">
      <c r="AD329" s="6" t="str">
        <f t="shared" si="5"/>
        <v/>
      </c>
    </row>
    <row r="330" spans="30:30" ht="15.75" customHeight="1" x14ac:dyDescent="0.15">
      <c r="AD330" s="6" t="str">
        <f t="shared" si="5"/>
        <v/>
      </c>
    </row>
    <row r="331" spans="30:30" ht="15.75" customHeight="1" x14ac:dyDescent="0.15">
      <c r="AD331" s="6" t="str">
        <f t="shared" si="5"/>
        <v/>
      </c>
    </row>
    <row r="332" spans="30:30" ht="15.75" customHeight="1" x14ac:dyDescent="0.15">
      <c r="AD332" s="6" t="str">
        <f t="shared" si="5"/>
        <v/>
      </c>
    </row>
    <row r="333" spans="30:30" ht="15.75" customHeight="1" x14ac:dyDescent="0.15">
      <c r="AD333" s="6" t="str">
        <f t="shared" si="5"/>
        <v/>
      </c>
    </row>
    <row r="334" spans="30:30" ht="15.75" customHeight="1" x14ac:dyDescent="0.15">
      <c r="AD334" s="6" t="str">
        <f t="shared" si="5"/>
        <v/>
      </c>
    </row>
    <row r="335" spans="30:30" ht="15.75" customHeight="1" x14ac:dyDescent="0.15">
      <c r="AD335" s="6" t="str">
        <f t="shared" si="5"/>
        <v/>
      </c>
    </row>
    <row r="336" spans="30:30" ht="15.75" customHeight="1" x14ac:dyDescent="0.15">
      <c r="AD336" s="6" t="str">
        <f t="shared" si="5"/>
        <v/>
      </c>
    </row>
    <row r="337" spans="30:30" ht="15.75" customHeight="1" x14ac:dyDescent="0.15">
      <c r="AD337" s="6" t="str">
        <f t="shared" si="5"/>
        <v/>
      </c>
    </row>
    <row r="338" spans="30:30" ht="15.75" customHeight="1" x14ac:dyDescent="0.15">
      <c r="AD338" s="6" t="str">
        <f t="shared" si="5"/>
        <v/>
      </c>
    </row>
    <row r="339" spans="30:30" ht="15.75" customHeight="1" x14ac:dyDescent="0.15">
      <c r="AD339" s="6" t="str">
        <f t="shared" si="5"/>
        <v/>
      </c>
    </row>
    <row r="340" spans="30:30" ht="15.75" customHeight="1" x14ac:dyDescent="0.15">
      <c r="AD340" s="6" t="str">
        <f t="shared" si="5"/>
        <v/>
      </c>
    </row>
    <row r="341" spans="30:30" ht="15.75" customHeight="1" x14ac:dyDescent="0.15">
      <c r="AD341" s="6" t="str">
        <f t="shared" si="5"/>
        <v/>
      </c>
    </row>
    <row r="342" spans="30:30" ht="15.75" customHeight="1" x14ac:dyDescent="0.15">
      <c r="AD342" s="6" t="str">
        <f t="shared" si="5"/>
        <v/>
      </c>
    </row>
    <row r="343" spans="30:30" ht="15.75" customHeight="1" x14ac:dyDescent="0.15">
      <c r="AD343" s="6" t="str">
        <f t="shared" si="5"/>
        <v/>
      </c>
    </row>
    <row r="344" spans="30:30" ht="15.75" customHeight="1" x14ac:dyDescent="0.15">
      <c r="AD344" s="6" t="str">
        <f t="shared" si="5"/>
        <v/>
      </c>
    </row>
    <row r="345" spans="30:30" ht="15.75" customHeight="1" x14ac:dyDescent="0.15">
      <c r="AD345" s="6" t="str">
        <f t="shared" si="5"/>
        <v/>
      </c>
    </row>
    <row r="346" spans="30:30" ht="15.75" customHeight="1" x14ac:dyDescent="0.15">
      <c r="AD346" s="6" t="str">
        <f t="shared" si="5"/>
        <v/>
      </c>
    </row>
    <row r="347" spans="30:30" ht="15.75" customHeight="1" x14ac:dyDescent="0.15">
      <c r="AD347" s="6" t="str">
        <f t="shared" si="5"/>
        <v/>
      </c>
    </row>
    <row r="348" spans="30:30" ht="15.75" customHeight="1" x14ac:dyDescent="0.15">
      <c r="AD348" s="6" t="str">
        <f t="shared" si="5"/>
        <v/>
      </c>
    </row>
    <row r="349" spans="30:30" ht="15.75" customHeight="1" x14ac:dyDescent="0.15">
      <c r="AD349" s="6" t="str">
        <f t="shared" si="5"/>
        <v/>
      </c>
    </row>
    <row r="350" spans="30:30" ht="15.75" customHeight="1" x14ac:dyDescent="0.15">
      <c r="AD350" s="6" t="str">
        <f t="shared" si="5"/>
        <v/>
      </c>
    </row>
    <row r="351" spans="30:30" ht="15.75" customHeight="1" x14ac:dyDescent="0.15">
      <c r="AD351" s="6" t="str">
        <f t="shared" si="5"/>
        <v/>
      </c>
    </row>
    <row r="352" spans="30:30" ht="15.75" customHeight="1" x14ac:dyDescent="0.15">
      <c r="AD352" s="6" t="str">
        <f t="shared" si="5"/>
        <v/>
      </c>
    </row>
    <row r="353" spans="30:30" ht="15.75" customHeight="1" x14ac:dyDescent="0.15">
      <c r="AD353" s="6" t="str">
        <f t="shared" si="5"/>
        <v/>
      </c>
    </row>
    <row r="354" spans="30:30" ht="15.75" customHeight="1" x14ac:dyDescent="0.15">
      <c r="AD354" s="6" t="str">
        <f t="shared" si="5"/>
        <v/>
      </c>
    </row>
    <row r="355" spans="30:30" ht="15.75" customHeight="1" x14ac:dyDescent="0.15">
      <c r="AD355" s="6" t="str">
        <f t="shared" si="5"/>
        <v/>
      </c>
    </row>
    <row r="356" spans="30:30" ht="15.75" customHeight="1" x14ac:dyDescent="0.15">
      <c r="AD356" s="6" t="str">
        <f t="shared" si="5"/>
        <v/>
      </c>
    </row>
    <row r="357" spans="30:30" ht="15.75" customHeight="1" x14ac:dyDescent="0.15">
      <c r="AD357" s="6" t="str">
        <f t="shared" si="5"/>
        <v/>
      </c>
    </row>
    <row r="358" spans="30:30" ht="15.75" customHeight="1" x14ac:dyDescent="0.15">
      <c r="AD358" s="6" t="str">
        <f t="shared" si="5"/>
        <v/>
      </c>
    </row>
    <row r="359" spans="30:30" ht="15.75" customHeight="1" x14ac:dyDescent="0.15">
      <c r="AD359" s="6" t="str">
        <f t="shared" si="5"/>
        <v/>
      </c>
    </row>
    <row r="360" spans="30:30" ht="15.75" customHeight="1" x14ac:dyDescent="0.15">
      <c r="AD360" s="6" t="str">
        <f t="shared" si="5"/>
        <v/>
      </c>
    </row>
    <row r="361" spans="30:30" ht="15.75" customHeight="1" x14ac:dyDescent="0.15">
      <c r="AD361" s="6" t="str">
        <f t="shared" si="5"/>
        <v/>
      </c>
    </row>
    <row r="362" spans="30:30" ht="15.75" customHeight="1" x14ac:dyDescent="0.15">
      <c r="AD362" s="6" t="str">
        <f t="shared" si="5"/>
        <v/>
      </c>
    </row>
    <row r="363" spans="30:30" ht="15.75" customHeight="1" x14ac:dyDescent="0.15">
      <c r="AD363" s="6" t="str">
        <f t="shared" si="5"/>
        <v/>
      </c>
    </row>
    <row r="364" spans="30:30" ht="15.75" customHeight="1" x14ac:dyDescent="0.15">
      <c r="AD364" s="6" t="str">
        <f t="shared" si="5"/>
        <v/>
      </c>
    </row>
    <row r="365" spans="30:30" ht="15.75" customHeight="1" x14ac:dyDescent="0.15">
      <c r="AD365" s="6" t="str">
        <f t="shared" si="5"/>
        <v/>
      </c>
    </row>
    <row r="366" spans="30:30" ht="15.75" customHeight="1" x14ac:dyDescent="0.15">
      <c r="AD366" s="6" t="str">
        <f t="shared" si="5"/>
        <v/>
      </c>
    </row>
    <row r="367" spans="30:30" ht="15.75" customHeight="1" x14ac:dyDescent="0.15">
      <c r="AD367" s="6" t="str">
        <f t="shared" si="5"/>
        <v/>
      </c>
    </row>
    <row r="368" spans="30:30" ht="15.75" customHeight="1" x14ac:dyDescent="0.15">
      <c r="AD368" s="6" t="str">
        <f t="shared" si="5"/>
        <v/>
      </c>
    </row>
    <row r="369" spans="30:30" ht="15.75" customHeight="1" x14ac:dyDescent="0.15">
      <c r="AD369" s="6" t="str">
        <f t="shared" si="5"/>
        <v/>
      </c>
    </row>
    <row r="370" spans="30:30" ht="15.75" customHeight="1" x14ac:dyDescent="0.15">
      <c r="AD370" s="6" t="str">
        <f t="shared" si="5"/>
        <v/>
      </c>
    </row>
    <row r="371" spans="30:30" ht="15.75" customHeight="1" x14ac:dyDescent="0.15">
      <c r="AD371" s="6" t="str">
        <f t="shared" si="5"/>
        <v/>
      </c>
    </row>
    <row r="372" spans="30:30" ht="15.75" customHeight="1" x14ac:dyDescent="0.15">
      <c r="AD372" s="6" t="str">
        <f t="shared" si="5"/>
        <v/>
      </c>
    </row>
    <row r="373" spans="30:30" ht="15.75" customHeight="1" x14ac:dyDescent="0.15">
      <c r="AD373" s="6" t="str">
        <f t="shared" si="5"/>
        <v/>
      </c>
    </row>
    <row r="374" spans="30:30" ht="15.75" customHeight="1" x14ac:dyDescent="0.15">
      <c r="AD374" s="6" t="str">
        <f t="shared" si="5"/>
        <v/>
      </c>
    </row>
    <row r="375" spans="30:30" ht="15.75" customHeight="1" x14ac:dyDescent="0.15">
      <c r="AD375" s="6" t="str">
        <f t="shared" si="5"/>
        <v/>
      </c>
    </row>
    <row r="376" spans="30:30" ht="15.75" customHeight="1" x14ac:dyDescent="0.15">
      <c r="AD376" s="6" t="str">
        <f t="shared" si="5"/>
        <v/>
      </c>
    </row>
    <row r="377" spans="30:30" ht="15.75" customHeight="1" x14ac:dyDescent="0.15">
      <c r="AD377" s="6" t="str">
        <f t="shared" si="5"/>
        <v/>
      </c>
    </row>
    <row r="378" spans="30:30" ht="15.75" customHeight="1" x14ac:dyDescent="0.15">
      <c r="AD378" s="6" t="str">
        <f t="shared" si="5"/>
        <v/>
      </c>
    </row>
    <row r="379" spans="30:30" ht="15.75" customHeight="1" x14ac:dyDescent="0.15">
      <c r="AD379" s="6" t="str">
        <f t="shared" si="5"/>
        <v/>
      </c>
    </row>
    <row r="380" spans="30:30" ht="15.75" customHeight="1" x14ac:dyDescent="0.15">
      <c r="AD380" s="6" t="str">
        <f t="shared" si="5"/>
        <v/>
      </c>
    </row>
    <row r="381" spans="30:30" ht="15.75" customHeight="1" x14ac:dyDescent="0.15">
      <c r="AD381" s="6" t="str">
        <f t="shared" si="5"/>
        <v/>
      </c>
    </row>
    <row r="382" spans="30:30" ht="15.75" customHeight="1" x14ac:dyDescent="0.15">
      <c r="AD382" s="6" t="str">
        <f t="shared" si="5"/>
        <v/>
      </c>
    </row>
    <row r="383" spans="30:30" ht="15.75" customHeight="1" x14ac:dyDescent="0.15">
      <c r="AD383" s="6" t="str">
        <f t="shared" si="5"/>
        <v/>
      </c>
    </row>
    <row r="384" spans="30:30" ht="15.75" customHeight="1" x14ac:dyDescent="0.15">
      <c r="AD384" s="6" t="str">
        <f t="shared" si="5"/>
        <v/>
      </c>
    </row>
    <row r="385" spans="30:30" ht="15.75" customHeight="1" x14ac:dyDescent="0.15">
      <c r="AD385" s="6" t="str">
        <f t="shared" si="5"/>
        <v/>
      </c>
    </row>
    <row r="386" spans="30:30" ht="15.75" customHeight="1" x14ac:dyDescent="0.15">
      <c r="AD386" s="6" t="str">
        <f t="shared" si="5"/>
        <v/>
      </c>
    </row>
    <row r="387" spans="30:30" ht="15.75" customHeight="1" x14ac:dyDescent="0.15">
      <c r="AD387" s="6" t="str">
        <f t="shared" ref="AD387:AD450" si="6">IFERROR(VLOOKUP(AC387,bankrange,2,FALSE),"")</f>
        <v/>
      </c>
    </row>
    <row r="388" spans="30:30" ht="15.75" customHeight="1" x14ac:dyDescent="0.15">
      <c r="AD388" s="6" t="str">
        <f t="shared" si="6"/>
        <v/>
      </c>
    </row>
    <row r="389" spans="30:30" ht="15.75" customHeight="1" x14ac:dyDescent="0.15">
      <c r="AD389" s="6" t="str">
        <f t="shared" si="6"/>
        <v/>
      </c>
    </row>
    <row r="390" spans="30:30" ht="15.75" customHeight="1" x14ac:dyDescent="0.15">
      <c r="AD390" s="6" t="str">
        <f t="shared" si="6"/>
        <v/>
      </c>
    </row>
    <row r="391" spans="30:30" ht="15.75" customHeight="1" x14ac:dyDescent="0.15">
      <c r="AD391" s="6" t="str">
        <f t="shared" si="6"/>
        <v/>
      </c>
    </row>
    <row r="392" spans="30:30" ht="15.75" customHeight="1" x14ac:dyDescent="0.15">
      <c r="AD392" s="6" t="str">
        <f t="shared" si="6"/>
        <v/>
      </c>
    </row>
    <row r="393" spans="30:30" ht="15.75" customHeight="1" x14ac:dyDescent="0.15">
      <c r="AD393" s="6" t="str">
        <f t="shared" si="6"/>
        <v/>
      </c>
    </row>
    <row r="394" spans="30:30" ht="15.75" customHeight="1" x14ac:dyDescent="0.15">
      <c r="AD394" s="6" t="str">
        <f t="shared" si="6"/>
        <v/>
      </c>
    </row>
    <row r="395" spans="30:30" ht="15.75" customHeight="1" x14ac:dyDescent="0.15">
      <c r="AD395" s="6" t="str">
        <f t="shared" si="6"/>
        <v/>
      </c>
    </row>
    <row r="396" spans="30:30" ht="15.75" customHeight="1" x14ac:dyDescent="0.15">
      <c r="AD396" s="6" t="str">
        <f t="shared" si="6"/>
        <v/>
      </c>
    </row>
    <row r="397" spans="30:30" ht="15.75" customHeight="1" x14ac:dyDescent="0.15">
      <c r="AD397" s="6" t="str">
        <f t="shared" si="6"/>
        <v/>
      </c>
    </row>
    <row r="398" spans="30:30" ht="15.75" customHeight="1" x14ac:dyDescent="0.15">
      <c r="AD398" s="6" t="str">
        <f t="shared" si="6"/>
        <v/>
      </c>
    </row>
    <row r="399" spans="30:30" ht="15.75" customHeight="1" x14ac:dyDescent="0.15">
      <c r="AD399" s="6" t="str">
        <f t="shared" si="6"/>
        <v/>
      </c>
    </row>
    <row r="400" spans="30:30" ht="15.75" customHeight="1" x14ac:dyDescent="0.15">
      <c r="AD400" s="6" t="str">
        <f t="shared" si="6"/>
        <v/>
      </c>
    </row>
    <row r="401" spans="30:30" ht="15.75" customHeight="1" x14ac:dyDescent="0.15">
      <c r="AD401" s="6" t="str">
        <f t="shared" si="6"/>
        <v/>
      </c>
    </row>
    <row r="402" spans="30:30" ht="15.75" customHeight="1" x14ac:dyDescent="0.15">
      <c r="AD402" s="6" t="str">
        <f t="shared" si="6"/>
        <v/>
      </c>
    </row>
    <row r="403" spans="30:30" ht="15.75" customHeight="1" x14ac:dyDescent="0.15">
      <c r="AD403" s="6" t="str">
        <f t="shared" si="6"/>
        <v/>
      </c>
    </row>
    <row r="404" spans="30:30" ht="15.75" customHeight="1" x14ac:dyDescent="0.15">
      <c r="AD404" s="6" t="str">
        <f t="shared" si="6"/>
        <v/>
      </c>
    </row>
    <row r="405" spans="30:30" ht="15.75" customHeight="1" x14ac:dyDescent="0.15">
      <c r="AD405" s="6" t="str">
        <f t="shared" si="6"/>
        <v/>
      </c>
    </row>
    <row r="406" spans="30:30" ht="15.75" customHeight="1" x14ac:dyDescent="0.15">
      <c r="AD406" s="6" t="str">
        <f t="shared" si="6"/>
        <v/>
      </c>
    </row>
    <row r="407" spans="30:30" ht="15.75" customHeight="1" x14ac:dyDescent="0.15">
      <c r="AD407" s="6" t="str">
        <f t="shared" si="6"/>
        <v/>
      </c>
    </row>
    <row r="408" spans="30:30" ht="15.75" customHeight="1" x14ac:dyDescent="0.15">
      <c r="AD408" s="6" t="str">
        <f t="shared" si="6"/>
        <v/>
      </c>
    </row>
    <row r="409" spans="30:30" ht="15.75" customHeight="1" x14ac:dyDescent="0.15">
      <c r="AD409" s="6" t="str">
        <f t="shared" si="6"/>
        <v/>
      </c>
    </row>
    <row r="410" spans="30:30" ht="15.75" customHeight="1" x14ac:dyDescent="0.15">
      <c r="AD410" s="6" t="str">
        <f t="shared" si="6"/>
        <v/>
      </c>
    </row>
    <row r="411" spans="30:30" ht="15.75" customHeight="1" x14ac:dyDescent="0.15">
      <c r="AD411" s="6" t="str">
        <f t="shared" si="6"/>
        <v/>
      </c>
    </row>
    <row r="412" spans="30:30" ht="15.75" customHeight="1" x14ac:dyDescent="0.15">
      <c r="AD412" s="6" t="str">
        <f t="shared" si="6"/>
        <v/>
      </c>
    </row>
    <row r="413" spans="30:30" ht="15.75" customHeight="1" x14ac:dyDescent="0.15">
      <c r="AD413" s="6" t="str">
        <f t="shared" si="6"/>
        <v/>
      </c>
    </row>
    <row r="414" spans="30:30" ht="15.75" customHeight="1" x14ac:dyDescent="0.15">
      <c r="AD414" s="6" t="str">
        <f t="shared" si="6"/>
        <v/>
      </c>
    </row>
    <row r="415" spans="30:30" ht="15.75" customHeight="1" x14ac:dyDescent="0.15">
      <c r="AD415" s="6" t="str">
        <f t="shared" si="6"/>
        <v/>
      </c>
    </row>
    <row r="416" spans="30:30" ht="15.75" customHeight="1" x14ac:dyDescent="0.15">
      <c r="AD416" s="6" t="str">
        <f t="shared" si="6"/>
        <v/>
      </c>
    </row>
    <row r="417" spans="30:30" ht="15.75" customHeight="1" x14ac:dyDescent="0.15">
      <c r="AD417" s="6" t="str">
        <f t="shared" si="6"/>
        <v/>
      </c>
    </row>
    <row r="418" spans="30:30" ht="15.75" customHeight="1" x14ac:dyDescent="0.15">
      <c r="AD418" s="6" t="str">
        <f t="shared" si="6"/>
        <v/>
      </c>
    </row>
    <row r="419" spans="30:30" ht="15.75" customHeight="1" x14ac:dyDescent="0.15">
      <c r="AD419" s="6" t="str">
        <f t="shared" si="6"/>
        <v/>
      </c>
    </row>
    <row r="420" spans="30:30" ht="15.75" customHeight="1" x14ac:dyDescent="0.15">
      <c r="AD420" s="6" t="str">
        <f t="shared" si="6"/>
        <v/>
      </c>
    </row>
    <row r="421" spans="30:30" ht="15.75" customHeight="1" x14ac:dyDescent="0.15">
      <c r="AD421" s="6" t="str">
        <f t="shared" si="6"/>
        <v/>
      </c>
    </row>
    <row r="422" spans="30:30" ht="15.75" customHeight="1" x14ac:dyDescent="0.15">
      <c r="AD422" s="6" t="str">
        <f t="shared" si="6"/>
        <v/>
      </c>
    </row>
    <row r="423" spans="30:30" ht="15.75" customHeight="1" x14ac:dyDescent="0.15">
      <c r="AD423" s="6" t="str">
        <f t="shared" si="6"/>
        <v/>
      </c>
    </row>
    <row r="424" spans="30:30" ht="15.75" customHeight="1" x14ac:dyDescent="0.15">
      <c r="AD424" s="6" t="str">
        <f t="shared" si="6"/>
        <v/>
      </c>
    </row>
    <row r="425" spans="30:30" ht="15.75" customHeight="1" x14ac:dyDescent="0.15">
      <c r="AD425" s="6" t="str">
        <f t="shared" si="6"/>
        <v/>
      </c>
    </row>
    <row r="426" spans="30:30" ht="15.75" customHeight="1" x14ac:dyDescent="0.15">
      <c r="AD426" s="6" t="str">
        <f t="shared" si="6"/>
        <v/>
      </c>
    </row>
    <row r="427" spans="30:30" ht="15.75" customHeight="1" x14ac:dyDescent="0.15">
      <c r="AD427" s="6" t="str">
        <f t="shared" si="6"/>
        <v/>
      </c>
    </row>
    <row r="428" spans="30:30" ht="15.75" customHeight="1" x14ac:dyDescent="0.15">
      <c r="AD428" s="6" t="str">
        <f t="shared" si="6"/>
        <v/>
      </c>
    </row>
    <row r="429" spans="30:30" ht="15.75" customHeight="1" x14ac:dyDescent="0.15">
      <c r="AD429" s="6" t="str">
        <f t="shared" si="6"/>
        <v/>
      </c>
    </row>
    <row r="430" spans="30:30" ht="15.75" customHeight="1" x14ac:dyDescent="0.15">
      <c r="AD430" s="6" t="str">
        <f t="shared" si="6"/>
        <v/>
      </c>
    </row>
    <row r="431" spans="30:30" ht="15.75" customHeight="1" x14ac:dyDescent="0.15">
      <c r="AD431" s="6" t="str">
        <f t="shared" si="6"/>
        <v/>
      </c>
    </row>
    <row r="432" spans="30:30" ht="15.75" customHeight="1" x14ac:dyDescent="0.15">
      <c r="AD432" s="6" t="str">
        <f t="shared" si="6"/>
        <v/>
      </c>
    </row>
    <row r="433" spans="30:30" ht="15.75" customHeight="1" x14ac:dyDescent="0.15">
      <c r="AD433" s="6" t="str">
        <f t="shared" si="6"/>
        <v/>
      </c>
    </row>
    <row r="434" spans="30:30" ht="15.75" customHeight="1" x14ac:dyDescent="0.15">
      <c r="AD434" s="6" t="str">
        <f t="shared" si="6"/>
        <v/>
      </c>
    </row>
    <row r="435" spans="30:30" ht="15.75" customHeight="1" x14ac:dyDescent="0.15">
      <c r="AD435" s="6" t="str">
        <f t="shared" si="6"/>
        <v/>
      </c>
    </row>
    <row r="436" spans="30:30" ht="15.75" customHeight="1" x14ac:dyDescent="0.15">
      <c r="AD436" s="6" t="str">
        <f t="shared" si="6"/>
        <v/>
      </c>
    </row>
    <row r="437" spans="30:30" ht="15.75" customHeight="1" x14ac:dyDescent="0.15">
      <c r="AD437" s="6" t="str">
        <f t="shared" si="6"/>
        <v/>
      </c>
    </row>
    <row r="438" spans="30:30" ht="15.75" customHeight="1" x14ac:dyDescent="0.15">
      <c r="AD438" s="6" t="str">
        <f t="shared" si="6"/>
        <v/>
      </c>
    </row>
    <row r="439" spans="30:30" ht="15.75" customHeight="1" x14ac:dyDescent="0.15">
      <c r="AD439" s="6" t="str">
        <f t="shared" si="6"/>
        <v/>
      </c>
    </row>
    <row r="440" spans="30:30" ht="15.75" customHeight="1" x14ac:dyDescent="0.15">
      <c r="AD440" s="6" t="str">
        <f t="shared" si="6"/>
        <v/>
      </c>
    </row>
    <row r="441" spans="30:30" ht="15.75" customHeight="1" x14ac:dyDescent="0.15">
      <c r="AD441" s="6" t="str">
        <f t="shared" si="6"/>
        <v/>
      </c>
    </row>
    <row r="442" spans="30:30" ht="15.75" customHeight="1" x14ac:dyDescent="0.15">
      <c r="AD442" s="6" t="str">
        <f t="shared" si="6"/>
        <v/>
      </c>
    </row>
    <row r="443" spans="30:30" ht="15.75" customHeight="1" x14ac:dyDescent="0.15">
      <c r="AD443" s="6" t="str">
        <f t="shared" si="6"/>
        <v/>
      </c>
    </row>
    <row r="444" spans="30:30" ht="15.75" customHeight="1" x14ac:dyDescent="0.15">
      <c r="AD444" s="6" t="str">
        <f t="shared" si="6"/>
        <v/>
      </c>
    </row>
    <row r="445" spans="30:30" ht="15.75" customHeight="1" x14ac:dyDescent="0.15">
      <c r="AD445" s="6" t="str">
        <f t="shared" si="6"/>
        <v/>
      </c>
    </row>
    <row r="446" spans="30:30" ht="15.75" customHeight="1" x14ac:dyDescent="0.15">
      <c r="AD446" s="6" t="str">
        <f t="shared" si="6"/>
        <v/>
      </c>
    </row>
    <row r="447" spans="30:30" ht="15.75" customHeight="1" x14ac:dyDescent="0.15">
      <c r="AD447" s="6" t="str">
        <f t="shared" si="6"/>
        <v/>
      </c>
    </row>
    <row r="448" spans="30:30" ht="15.75" customHeight="1" x14ac:dyDescent="0.15">
      <c r="AD448" s="6" t="str">
        <f t="shared" si="6"/>
        <v/>
      </c>
    </row>
    <row r="449" spans="30:30" ht="15.75" customHeight="1" x14ac:dyDescent="0.15">
      <c r="AD449" s="6" t="str">
        <f t="shared" si="6"/>
        <v/>
      </c>
    </row>
    <row r="450" spans="30:30" ht="15.75" customHeight="1" x14ac:dyDescent="0.15">
      <c r="AD450" s="6" t="str">
        <f t="shared" si="6"/>
        <v/>
      </c>
    </row>
    <row r="451" spans="30:30" ht="15.75" customHeight="1" x14ac:dyDescent="0.15">
      <c r="AD451" s="6" t="str">
        <f t="shared" ref="AD451:AD500" si="7">IFERROR(VLOOKUP(AC451,bankrange,2,FALSE),"")</f>
        <v/>
      </c>
    </row>
    <row r="452" spans="30:30" ht="15.75" customHeight="1" x14ac:dyDescent="0.15">
      <c r="AD452" s="6" t="str">
        <f t="shared" si="7"/>
        <v/>
      </c>
    </row>
    <row r="453" spans="30:30" ht="15.75" customHeight="1" x14ac:dyDescent="0.15">
      <c r="AD453" s="6" t="str">
        <f t="shared" si="7"/>
        <v/>
      </c>
    </row>
    <row r="454" spans="30:30" ht="15.75" customHeight="1" x14ac:dyDescent="0.15">
      <c r="AD454" s="6" t="str">
        <f t="shared" si="7"/>
        <v/>
      </c>
    </row>
    <row r="455" spans="30:30" ht="15.75" customHeight="1" x14ac:dyDescent="0.15">
      <c r="AD455" s="6" t="str">
        <f t="shared" si="7"/>
        <v/>
      </c>
    </row>
    <row r="456" spans="30:30" ht="15.75" customHeight="1" x14ac:dyDescent="0.15">
      <c r="AD456" s="6" t="str">
        <f t="shared" si="7"/>
        <v/>
      </c>
    </row>
    <row r="457" spans="30:30" ht="15.75" customHeight="1" x14ac:dyDescent="0.15">
      <c r="AD457" s="6" t="str">
        <f t="shared" si="7"/>
        <v/>
      </c>
    </row>
    <row r="458" spans="30:30" ht="15.75" customHeight="1" x14ac:dyDescent="0.15">
      <c r="AD458" s="6" t="str">
        <f t="shared" si="7"/>
        <v/>
      </c>
    </row>
    <row r="459" spans="30:30" ht="15.75" customHeight="1" x14ac:dyDescent="0.15">
      <c r="AD459" s="6" t="str">
        <f t="shared" si="7"/>
        <v/>
      </c>
    </row>
    <row r="460" spans="30:30" ht="15.75" customHeight="1" x14ac:dyDescent="0.15">
      <c r="AD460" s="6" t="str">
        <f t="shared" si="7"/>
        <v/>
      </c>
    </row>
    <row r="461" spans="30:30" ht="15.75" customHeight="1" x14ac:dyDescent="0.15">
      <c r="AD461" s="6" t="str">
        <f t="shared" si="7"/>
        <v/>
      </c>
    </row>
    <row r="462" spans="30:30" ht="15.75" customHeight="1" x14ac:dyDescent="0.15">
      <c r="AD462" s="6" t="str">
        <f t="shared" si="7"/>
        <v/>
      </c>
    </row>
    <row r="463" spans="30:30" ht="15.75" customHeight="1" x14ac:dyDescent="0.15">
      <c r="AD463" s="6" t="str">
        <f t="shared" si="7"/>
        <v/>
      </c>
    </row>
    <row r="464" spans="30:30" ht="15.75" customHeight="1" x14ac:dyDescent="0.15">
      <c r="AD464" s="6" t="str">
        <f t="shared" si="7"/>
        <v/>
      </c>
    </row>
    <row r="465" spans="30:30" ht="15.75" customHeight="1" x14ac:dyDescent="0.15">
      <c r="AD465" s="6" t="str">
        <f t="shared" si="7"/>
        <v/>
      </c>
    </row>
    <row r="466" spans="30:30" ht="15.75" customHeight="1" x14ac:dyDescent="0.15">
      <c r="AD466" s="6" t="str">
        <f t="shared" si="7"/>
        <v/>
      </c>
    </row>
    <row r="467" spans="30:30" ht="15.75" customHeight="1" x14ac:dyDescent="0.15">
      <c r="AD467" s="6" t="str">
        <f t="shared" si="7"/>
        <v/>
      </c>
    </row>
    <row r="468" spans="30:30" ht="15.75" customHeight="1" x14ac:dyDescent="0.15">
      <c r="AD468" s="6" t="str">
        <f t="shared" si="7"/>
        <v/>
      </c>
    </row>
    <row r="469" spans="30:30" ht="15.75" customHeight="1" x14ac:dyDescent="0.15">
      <c r="AD469" s="6" t="str">
        <f t="shared" si="7"/>
        <v/>
      </c>
    </row>
    <row r="470" spans="30:30" ht="15.75" customHeight="1" x14ac:dyDescent="0.15">
      <c r="AD470" s="6" t="str">
        <f t="shared" si="7"/>
        <v/>
      </c>
    </row>
    <row r="471" spans="30:30" ht="15.75" customHeight="1" x14ac:dyDescent="0.15">
      <c r="AD471" s="6" t="str">
        <f t="shared" si="7"/>
        <v/>
      </c>
    </row>
    <row r="472" spans="30:30" ht="15.75" customHeight="1" x14ac:dyDescent="0.15">
      <c r="AD472" s="6" t="str">
        <f t="shared" si="7"/>
        <v/>
      </c>
    </row>
    <row r="473" spans="30:30" ht="15.75" customHeight="1" x14ac:dyDescent="0.15">
      <c r="AD473" s="6" t="str">
        <f t="shared" si="7"/>
        <v/>
      </c>
    </row>
    <row r="474" spans="30:30" ht="15.75" customHeight="1" x14ac:dyDescent="0.15">
      <c r="AD474" s="6" t="str">
        <f t="shared" si="7"/>
        <v/>
      </c>
    </row>
    <row r="475" spans="30:30" ht="15.75" customHeight="1" x14ac:dyDescent="0.15">
      <c r="AD475" s="6" t="str">
        <f t="shared" si="7"/>
        <v/>
      </c>
    </row>
    <row r="476" spans="30:30" ht="15.75" customHeight="1" x14ac:dyDescent="0.15">
      <c r="AD476" s="6" t="str">
        <f t="shared" si="7"/>
        <v/>
      </c>
    </row>
    <row r="477" spans="30:30" ht="15.75" customHeight="1" x14ac:dyDescent="0.15">
      <c r="AD477" s="6" t="str">
        <f t="shared" si="7"/>
        <v/>
      </c>
    </row>
    <row r="478" spans="30:30" ht="15.75" customHeight="1" x14ac:dyDescent="0.15">
      <c r="AD478" s="6" t="str">
        <f t="shared" si="7"/>
        <v/>
      </c>
    </row>
    <row r="479" spans="30:30" ht="15.75" customHeight="1" x14ac:dyDescent="0.15">
      <c r="AD479" s="6" t="str">
        <f t="shared" si="7"/>
        <v/>
      </c>
    </row>
    <row r="480" spans="30:30" ht="15.75" customHeight="1" x14ac:dyDescent="0.15">
      <c r="AD480" s="6" t="str">
        <f t="shared" si="7"/>
        <v/>
      </c>
    </row>
    <row r="481" spans="30:30" ht="15.75" customHeight="1" x14ac:dyDescent="0.15">
      <c r="AD481" s="6" t="str">
        <f t="shared" si="7"/>
        <v/>
      </c>
    </row>
    <row r="482" spans="30:30" ht="15.75" customHeight="1" x14ac:dyDescent="0.15">
      <c r="AD482" s="6" t="str">
        <f t="shared" si="7"/>
        <v/>
      </c>
    </row>
    <row r="483" spans="30:30" ht="15.75" customHeight="1" x14ac:dyDescent="0.15">
      <c r="AD483" s="6" t="str">
        <f t="shared" si="7"/>
        <v/>
      </c>
    </row>
    <row r="484" spans="30:30" ht="15.75" customHeight="1" x14ac:dyDescent="0.15">
      <c r="AD484" s="6" t="str">
        <f t="shared" si="7"/>
        <v/>
      </c>
    </row>
    <row r="485" spans="30:30" ht="15.75" customHeight="1" x14ac:dyDescent="0.15">
      <c r="AD485" s="6" t="str">
        <f t="shared" si="7"/>
        <v/>
      </c>
    </row>
    <row r="486" spans="30:30" ht="15.75" customHeight="1" x14ac:dyDescent="0.15">
      <c r="AD486" s="6" t="str">
        <f t="shared" si="7"/>
        <v/>
      </c>
    </row>
    <row r="487" spans="30:30" ht="15.75" customHeight="1" x14ac:dyDescent="0.15">
      <c r="AD487" s="6" t="str">
        <f t="shared" si="7"/>
        <v/>
      </c>
    </row>
    <row r="488" spans="30:30" ht="15.75" customHeight="1" x14ac:dyDescent="0.15">
      <c r="AD488" s="6" t="str">
        <f t="shared" si="7"/>
        <v/>
      </c>
    </row>
    <row r="489" spans="30:30" ht="15.75" customHeight="1" x14ac:dyDescent="0.15">
      <c r="AD489" s="6" t="str">
        <f t="shared" si="7"/>
        <v/>
      </c>
    </row>
    <row r="490" spans="30:30" ht="15.75" customHeight="1" x14ac:dyDescent="0.15">
      <c r="AD490" s="6" t="str">
        <f t="shared" si="7"/>
        <v/>
      </c>
    </row>
    <row r="491" spans="30:30" ht="15.75" customHeight="1" x14ac:dyDescent="0.15">
      <c r="AD491" s="6" t="str">
        <f t="shared" si="7"/>
        <v/>
      </c>
    </row>
    <row r="492" spans="30:30" ht="15.75" customHeight="1" x14ac:dyDescent="0.15">
      <c r="AD492" s="6" t="str">
        <f t="shared" si="7"/>
        <v/>
      </c>
    </row>
    <row r="493" spans="30:30" ht="15.75" customHeight="1" x14ac:dyDescent="0.15">
      <c r="AD493" s="6" t="str">
        <f t="shared" si="7"/>
        <v/>
      </c>
    </row>
    <row r="494" spans="30:30" ht="15.75" customHeight="1" x14ac:dyDescent="0.15">
      <c r="AD494" s="6" t="str">
        <f t="shared" si="7"/>
        <v/>
      </c>
    </row>
    <row r="495" spans="30:30" ht="15.75" customHeight="1" x14ac:dyDescent="0.15">
      <c r="AD495" s="6" t="str">
        <f t="shared" si="7"/>
        <v/>
      </c>
    </row>
    <row r="496" spans="30:30" ht="15.75" customHeight="1" x14ac:dyDescent="0.15">
      <c r="AD496" s="6" t="str">
        <f t="shared" si="7"/>
        <v/>
      </c>
    </row>
    <row r="497" spans="30:30" ht="15.75" customHeight="1" x14ac:dyDescent="0.15">
      <c r="AD497" s="6" t="str">
        <f t="shared" si="7"/>
        <v/>
      </c>
    </row>
    <row r="498" spans="30:30" ht="15.75" customHeight="1" x14ac:dyDescent="0.15">
      <c r="AD498" s="6" t="str">
        <f t="shared" si="7"/>
        <v/>
      </c>
    </row>
    <row r="499" spans="30:30" ht="15.75" customHeight="1" x14ac:dyDescent="0.15">
      <c r="AD499" s="6" t="str">
        <f t="shared" si="7"/>
        <v/>
      </c>
    </row>
    <row r="500" spans="30:30" ht="15.75" customHeight="1" x14ac:dyDescent="0.15">
      <c r="AD500" s="6" t="str">
        <f t="shared" si="7"/>
        <v/>
      </c>
    </row>
    <row r="1048576" spans="26:26" ht="15.75" customHeight="1" x14ac:dyDescent="0.15">
      <c r="Z1048576" s="20"/>
    </row>
  </sheetData>
  <phoneticPr fontId="3" type="noConversion"/>
  <dataValidations count="1">
    <dataValidation type="list" allowBlank="1" showInputMessage="1" showErrorMessage="1" sqref="AC3:AC300" xr:uid="{00000000-0002-0000-0100-000000000000}">
      <formula1>bankcontent</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5"/>
  <sheetViews>
    <sheetView workbookViewId="0"/>
  </sheetViews>
  <sheetFormatPr defaultColWidth="8.77734375" defaultRowHeight="16.5" customHeight="1" x14ac:dyDescent="0.15"/>
  <cols>
    <col min="1" max="1" width="22" style="2" customWidth="1"/>
    <col min="2" max="2" width="14.77734375" style="1" customWidth="1"/>
    <col min="3" max="16384" width="8.77734375" style="1"/>
  </cols>
  <sheetData>
    <row r="1" spans="1:2" ht="16.5" customHeight="1" x14ac:dyDescent="0.15">
      <c r="A1" s="4" t="s">
        <v>3</v>
      </c>
      <c r="B1" s="4" t="s">
        <v>4</v>
      </c>
    </row>
    <row r="2" spans="1:2" ht="16.5" customHeight="1" x14ac:dyDescent="0.15">
      <c r="A2" s="13" t="s">
        <v>48</v>
      </c>
      <c r="B2" s="14" t="s">
        <v>49</v>
      </c>
    </row>
    <row r="3" spans="1:2" ht="16.5" customHeight="1" x14ac:dyDescent="0.15">
      <c r="A3" s="13" t="s">
        <v>50</v>
      </c>
      <c r="B3" s="14" t="s">
        <v>51</v>
      </c>
    </row>
    <row r="4" spans="1:2" ht="16.5" customHeight="1" x14ac:dyDescent="0.15">
      <c r="A4" s="13" t="s">
        <v>52</v>
      </c>
      <c r="B4" s="14" t="s">
        <v>53</v>
      </c>
    </row>
    <row r="5" spans="1:2" ht="16.5" customHeight="1" x14ac:dyDescent="0.15">
      <c r="A5" s="13" t="s">
        <v>54</v>
      </c>
      <c r="B5" s="14" t="s">
        <v>55</v>
      </c>
    </row>
    <row r="6" spans="1:2" ht="16.5" customHeight="1" x14ac:dyDescent="0.15">
      <c r="A6" s="13" t="s">
        <v>56</v>
      </c>
      <c r="B6" s="14" t="s">
        <v>57</v>
      </c>
    </row>
    <row r="7" spans="1:2" ht="16.5" customHeight="1" x14ac:dyDescent="0.15">
      <c r="A7" s="13" t="s">
        <v>58</v>
      </c>
      <c r="B7" s="14" t="s">
        <v>47</v>
      </c>
    </row>
    <row r="8" spans="1:2" ht="16.5" customHeight="1" x14ac:dyDescent="0.15">
      <c r="A8" s="13" t="s">
        <v>59</v>
      </c>
      <c r="B8" s="14" t="s">
        <v>60</v>
      </c>
    </row>
    <row r="9" spans="1:2" ht="16.5" customHeight="1" x14ac:dyDescent="0.15">
      <c r="A9" s="13" t="s">
        <v>61</v>
      </c>
      <c r="B9" s="14" t="s">
        <v>62</v>
      </c>
    </row>
    <row r="10" spans="1:2" ht="16.5" customHeight="1" x14ac:dyDescent="0.15">
      <c r="A10" s="13" t="s">
        <v>63</v>
      </c>
      <c r="B10" s="14" t="s">
        <v>64</v>
      </c>
    </row>
    <row r="11" spans="1:2" ht="16.5" customHeight="1" x14ac:dyDescent="0.15">
      <c r="A11" s="13" t="s">
        <v>65</v>
      </c>
      <c r="B11" s="14" t="s">
        <v>66</v>
      </c>
    </row>
    <row r="12" spans="1:2" ht="16.5" customHeight="1" x14ac:dyDescent="0.15">
      <c r="A12" s="13" t="s">
        <v>67</v>
      </c>
      <c r="B12" s="14" t="s">
        <v>68</v>
      </c>
    </row>
    <row r="13" spans="1:2" ht="16.5" customHeight="1" x14ac:dyDescent="0.15">
      <c r="A13" s="13" t="s">
        <v>69</v>
      </c>
      <c r="B13" s="14" t="s">
        <v>70</v>
      </c>
    </row>
    <row r="14" spans="1:2" ht="16.5" customHeight="1" x14ac:dyDescent="0.15">
      <c r="A14" s="13" t="s">
        <v>71</v>
      </c>
      <c r="B14" s="14" t="s">
        <v>72</v>
      </c>
    </row>
    <row r="15" spans="1:2" ht="16.5" customHeight="1" x14ac:dyDescent="0.15">
      <c r="A15" s="13" t="s">
        <v>73</v>
      </c>
      <c r="B15" s="14" t="s">
        <v>74</v>
      </c>
    </row>
    <row r="16" spans="1:2" ht="16.5" customHeight="1" x14ac:dyDescent="0.15">
      <c r="A16" s="13" t="s">
        <v>75</v>
      </c>
      <c r="B16" s="14" t="s">
        <v>76</v>
      </c>
    </row>
    <row r="17" spans="1:2" ht="16.5" customHeight="1" x14ac:dyDescent="0.15">
      <c r="A17" s="13" t="s">
        <v>77</v>
      </c>
      <c r="B17" s="14" t="s">
        <v>78</v>
      </c>
    </row>
    <row r="18" spans="1:2" ht="16.5" customHeight="1" x14ac:dyDescent="0.15">
      <c r="A18" s="13" t="s">
        <v>79</v>
      </c>
      <c r="B18" s="14" t="s">
        <v>80</v>
      </c>
    </row>
    <row r="19" spans="1:2" ht="16.5" customHeight="1" x14ac:dyDescent="0.15">
      <c r="A19" s="13" t="s">
        <v>82</v>
      </c>
      <c r="B19" s="14" t="s">
        <v>83</v>
      </c>
    </row>
    <row r="20" spans="1:2" ht="16.5" customHeight="1" x14ac:dyDescent="0.15">
      <c r="A20" s="13" t="s">
        <v>84</v>
      </c>
      <c r="B20" s="14" t="s">
        <v>85</v>
      </c>
    </row>
    <row r="21" spans="1:2" ht="16.5" customHeight="1" x14ac:dyDescent="0.15">
      <c r="A21" s="13" t="s">
        <v>86</v>
      </c>
      <c r="B21" s="14" t="s">
        <v>87</v>
      </c>
    </row>
    <row r="22" spans="1:2" ht="16.5" customHeight="1" x14ac:dyDescent="0.15">
      <c r="A22" s="13" t="s">
        <v>88</v>
      </c>
      <c r="B22" s="14" t="s">
        <v>89</v>
      </c>
    </row>
    <row r="23" spans="1:2" ht="16.5" customHeight="1" x14ac:dyDescent="0.15">
      <c r="A23" s="13" t="s">
        <v>90</v>
      </c>
      <c r="B23" s="14" t="s">
        <v>91</v>
      </c>
    </row>
    <row r="24" spans="1:2" ht="16.5" customHeight="1" x14ac:dyDescent="0.15">
      <c r="A24" s="13" t="s">
        <v>92</v>
      </c>
      <c r="B24" s="14" t="s">
        <v>93</v>
      </c>
    </row>
    <row r="25" spans="1:2" ht="16.5" customHeight="1" x14ac:dyDescent="0.15">
      <c r="A25" s="13" t="s">
        <v>94</v>
      </c>
      <c r="B25" s="14" t="s">
        <v>95</v>
      </c>
    </row>
    <row r="26" spans="1:2" ht="16.5" customHeight="1" x14ac:dyDescent="0.15">
      <c r="A26" s="13" t="s">
        <v>96</v>
      </c>
      <c r="B26" s="14" t="s">
        <v>97</v>
      </c>
    </row>
    <row r="27" spans="1:2" ht="16.5" customHeight="1" x14ac:dyDescent="0.15">
      <c r="A27" s="13" t="s">
        <v>98</v>
      </c>
      <c r="B27" s="14" t="s">
        <v>99</v>
      </c>
    </row>
    <row r="28" spans="1:2" ht="16.5" customHeight="1" x14ac:dyDescent="0.15">
      <c r="A28" s="13" t="s">
        <v>100</v>
      </c>
      <c r="B28" s="14" t="s">
        <v>101</v>
      </c>
    </row>
    <row r="29" spans="1:2" ht="16.5" customHeight="1" x14ac:dyDescent="0.15">
      <c r="A29" s="13" t="s">
        <v>102</v>
      </c>
      <c r="B29" s="14" t="s">
        <v>103</v>
      </c>
    </row>
    <row r="30" spans="1:2" ht="16.5" customHeight="1" x14ac:dyDescent="0.15">
      <c r="A30" s="13" t="s">
        <v>104</v>
      </c>
      <c r="B30" s="14" t="s">
        <v>105</v>
      </c>
    </row>
    <row r="31" spans="1:2" ht="16.5" customHeight="1" x14ac:dyDescent="0.15">
      <c r="A31" s="13" t="s">
        <v>106</v>
      </c>
      <c r="B31" s="14" t="s">
        <v>107</v>
      </c>
    </row>
    <row r="32" spans="1:2" ht="16.5" customHeight="1" x14ac:dyDescent="0.15">
      <c r="A32" s="13" t="s">
        <v>108</v>
      </c>
      <c r="B32" s="14" t="s">
        <v>109</v>
      </c>
    </row>
    <row r="33" spans="1:2" ht="16.5" customHeight="1" x14ac:dyDescent="0.15">
      <c r="A33" s="13" t="s">
        <v>110</v>
      </c>
      <c r="B33" s="14" t="s">
        <v>111</v>
      </c>
    </row>
    <row r="34" spans="1:2" ht="16.5" customHeight="1" x14ac:dyDescent="0.15">
      <c r="A34" s="13" t="s">
        <v>112</v>
      </c>
      <c r="B34" s="14" t="s">
        <v>113</v>
      </c>
    </row>
    <row r="35" spans="1:2" ht="16.5" customHeight="1" x14ac:dyDescent="0.15">
      <c r="A35" s="13" t="s">
        <v>114</v>
      </c>
      <c r="B35" s="14" t="s">
        <v>115</v>
      </c>
    </row>
    <row r="36" spans="1:2" ht="16.5" customHeight="1" x14ac:dyDescent="0.15">
      <c r="A36" s="13" t="s">
        <v>116</v>
      </c>
      <c r="B36" s="14" t="s">
        <v>117</v>
      </c>
    </row>
    <row r="37" spans="1:2" ht="16.5" customHeight="1" x14ac:dyDescent="0.15">
      <c r="A37" s="13" t="s">
        <v>118</v>
      </c>
      <c r="B37" s="14" t="s">
        <v>119</v>
      </c>
    </row>
    <row r="38" spans="1:2" ht="16.5" customHeight="1" x14ac:dyDescent="0.15">
      <c r="A38" s="13" t="s">
        <v>120</v>
      </c>
      <c r="B38" s="14" t="s">
        <v>121</v>
      </c>
    </row>
    <row r="39" spans="1:2" ht="16.5" customHeight="1" x14ac:dyDescent="0.15">
      <c r="A39" s="13" t="s">
        <v>122</v>
      </c>
      <c r="B39" s="14" t="s">
        <v>123</v>
      </c>
    </row>
    <row r="40" spans="1:2" ht="16.5" customHeight="1" x14ac:dyDescent="0.15">
      <c r="A40" s="13" t="s">
        <v>124</v>
      </c>
      <c r="B40" s="14" t="s">
        <v>125</v>
      </c>
    </row>
    <row r="41" spans="1:2" ht="16.5" customHeight="1" x14ac:dyDescent="0.15">
      <c r="A41" s="13" t="s">
        <v>126</v>
      </c>
      <c r="B41" s="14" t="s">
        <v>127</v>
      </c>
    </row>
    <row r="42" spans="1:2" ht="16.5" customHeight="1" x14ac:dyDescent="0.15">
      <c r="A42" s="13" t="s">
        <v>128</v>
      </c>
      <c r="B42" s="14" t="s">
        <v>129</v>
      </c>
    </row>
    <row r="43" spans="1:2" ht="16.5" customHeight="1" x14ac:dyDescent="0.15">
      <c r="A43" s="29" t="s">
        <v>218</v>
      </c>
      <c r="B43" s="30" t="s">
        <v>219</v>
      </c>
    </row>
    <row r="44" spans="1:2" ht="16.5" customHeight="1" x14ac:dyDescent="0.15">
      <c r="A44" s="13" t="s">
        <v>130</v>
      </c>
      <c r="B44" s="14" t="s">
        <v>131</v>
      </c>
    </row>
    <row r="45" spans="1:2" ht="16.5" customHeight="1" x14ac:dyDescent="0.15">
      <c r="A45" s="13" t="s">
        <v>132</v>
      </c>
      <c r="B45" s="14" t="s">
        <v>133</v>
      </c>
    </row>
    <row r="46" spans="1:2" ht="16.5" customHeight="1" x14ac:dyDescent="0.15">
      <c r="A46" s="13" t="s">
        <v>134</v>
      </c>
      <c r="B46" s="14" t="s">
        <v>135</v>
      </c>
    </row>
    <row r="47" spans="1:2" ht="16.5" customHeight="1" x14ac:dyDescent="0.15">
      <c r="A47" s="13" t="s">
        <v>136</v>
      </c>
      <c r="B47" s="14" t="s">
        <v>137</v>
      </c>
    </row>
    <row r="48" spans="1:2" ht="16.5" customHeight="1" x14ac:dyDescent="0.15">
      <c r="A48" s="13" t="s">
        <v>138</v>
      </c>
      <c r="B48" s="14" t="s">
        <v>139</v>
      </c>
    </row>
    <row r="49" spans="1:2" ht="16.5" customHeight="1" x14ac:dyDescent="0.15">
      <c r="A49" s="13" t="s">
        <v>140</v>
      </c>
      <c r="B49" s="14" t="s">
        <v>141</v>
      </c>
    </row>
    <row r="50" spans="1:2" ht="16.5" customHeight="1" x14ac:dyDescent="0.15">
      <c r="A50" s="13" t="s">
        <v>142</v>
      </c>
      <c r="B50" s="14" t="s">
        <v>143</v>
      </c>
    </row>
    <row r="51" spans="1:2" ht="16.5" customHeight="1" x14ac:dyDescent="0.15">
      <c r="A51" s="13" t="s">
        <v>144</v>
      </c>
      <c r="B51" s="14" t="s">
        <v>145</v>
      </c>
    </row>
    <row r="52" spans="1:2" ht="16.5" customHeight="1" x14ac:dyDescent="0.15">
      <c r="A52" s="13" t="s">
        <v>146</v>
      </c>
      <c r="B52" s="14" t="s">
        <v>147</v>
      </c>
    </row>
    <row r="53" spans="1:2" ht="16.5" customHeight="1" x14ac:dyDescent="0.15">
      <c r="A53" s="13" t="s">
        <v>81</v>
      </c>
      <c r="B53" s="14" t="s">
        <v>148</v>
      </c>
    </row>
    <row r="54" spans="1:2" ht="16.5" customHeight="1" x14ac:dyDescent="0.15">
      <c r="A54" s="13" t="s">
        <v>149</v>
      </c>
      <c r="B54" s="14" t="s">
        <v>150</v>
      </c>
    </row>
    <row r="55" spans="1:2" ht="16.5" customHeight="1" x14ac:dyDescent="0.15">
      <c r="A55" s="13" t="s">
        <v>149</v>
      </c>
      <c r="B55" s="14" t="s">
        <v>150</v>
      </c>
    </row>
  </sheetData>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워크시트</vt:lpstr>
      </vt:variant>
      <vt:variant>
        <vt:i4>3</vt:i4>
      </vt:variant>
      <vt:variant>
        <vt:lpstr>이름 지정된 범위</vt:lpstr>
      </vt:variant>
      <vt:variant>
        <vt:i4>2</vt:i4>
      </vt:variant>
    </vt:vector>
  </HeadingPairs>
  <TitlesOfParts>
    <vt:vector size="5" baseType="lpstr">
      <vt:lpstr>입력시트</vt:lpstr>
      <vt:lpstr>입력시트(샘플)</vt:lpstr>
      <vt:lpstr>코드</vt:lpstr>
      <vt:lpstr>bankcontent</vt:lpstr>
      <vt:lpstr>bankrange</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KJH</dc:creator>
  <cp:keywords/>
  <dc:description/>
  <cp:lastModifiedBy>parkj</cp:lastModifiedBy>
  <dcterms:created xsi:type="dcterms:W3CDTF">2012-07-30T12:03:51Z</dcterms:created>
  <dcterms:modified xsi:type="dcterms:W3CDTF">2024-08-28T04:06:06Z</dcterms:modified>
  <cp:category/>
</cp:coreProperties>
</file>